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66925"/>
  <mc:AlternateContent xmlns:mc="http://schemas.openxmlformats.org/markup-compatibility/2006">
    <mc:Choice Requires="x15">
      <x15ac:absPath xmlns:x15ac="http://schemas.microsoft.com/office/spreadsheetml/2010/11/ac" url="\\2003sv30\こども家庭室\子ども政策G\40 子ども・子育て支援事業計画\②子ども・子育て会議\会議関係\R6-子ども・子育て会議\第１回会議(R6.6.7)\資料\"/>
    </mc:Choice>
  </mc:AlternateContent>
  <xr:revisionPtr revIDLastSave="0" documentId="13_ncr:1_{3842384A-DDB5-42C1-BABC-EBCD8D57C0C8}" xr6:coauthVersionLast="36" xr6:coauthVersionMax="47" xr10:uidLastSave="{00000000-0000-0000-0000-000000000000}"/>
  <bookViews>
    <workbookView xWindow="-38505" yWindow="60" windowWidth="19410" windowHeight="15585" tabRatio="847" firstSheet="1" activeTab="1" xr2:uid="{B787E232-F673-4303-8E04-7E6B4D15F235}"/>
  </bookViews>
  <sheets>
    <sheet name="設定" sheetId="1" state="hidden" r:id="rId1"/>
    <sheet name="表紙" sheetId="15" r:id="rId2"/>
    <sheet name="目次" sheetId="2" r:id="rId3"/>
    <sheet name="第1章 1~2" sheetId="3" r:id="rId4"/>
    <sheet name="第1章 3 (1)" sheetId="5" r:id="rId5"/>
    <sheet name="第1章 3 (2)" sheetId="6" r:id="rId6"/>
    <sheet name="第1章 3 (2)-1" sheetId="7" r:id="rId7"/>
    <sheet name="第1章 3 (2)-2" sheetId="8" r:id="rId8"/>
    <sheet name="第1章 3 (3)" sheetId="9" r:id="rId9"/>
    <sheet name="第2章 1" sheetId="4" r:id="rId10"/>
    <sheet name="第2章 2" sheetId="11" r:id="rId11"/>
    <sheet name="第2章 3 (1)" sheetId="13" r:id="rId12"/>
    <sheet name="第2章 3 (2)~(3)" sheetId="14" r:id="rId13"/>
    <sheet name="第2章 4" sheetId="12" r:id="rId14"/>
  </sheets>
  <definedNames>
    <definedName name="_Toc16008664" localSheetId="2">目次!$C$26</definedName>
    <definedName name="_xlnm.Print_Area" localSheetId="3">'第1章 1~2'!$A$1:$B$39</definedName>
    <definedName name="_xlnm.Print_Area" localSheetId="4">'第1章 3 (1)'!$A$1:$D$29</definedName>
    <definedName name="_xlnm.Print_Area" localSheetId="5">'第1章 3 (2)'!$A$1:$C$20</definedName>
    <definedName name="_xlnm.Print_Area" localSheetId="6">'第1章 3 (2)-1'!$A$1:$AK$35</definedName>
    <definedName name="_xlnm.Print_Area" localSheetId="7">'第1章 3 (2)-2'!$A$1:$AK$53</definedName>
    <definedName name="_xlnm.Print_Area" localSheetId="8">'第1章 3 (3)'!$A$1:$C$11</definedName>
    <definedName name="_xlnm.Print_Area" localSheetId="9">'第2章 1'!$A$1:$O$56</definedName>
    <definedName name="_xlnm.Print_Area" localSheetId="10">'第2章 2'!$A$1:$G$90</definedName>
    <definedName name="_xlnm.Print_Area" localSheetId="11">'第2章 3 (1)'!$A$1:$E$28</definedName>
    <definedName name="_xlnm.Print_Area" localSheetId="12">'第2章 3 (2)~(3)'!$A$1:$J$136</definedName>
    <definedName name="_xlnm.Print_Area" localSheetId="13">'第2章 4'!$A$1:$J$395</definedName>
    <definedName name="_xlnm.Print_Area" localSheetId="1">表紙!$A$1:$C$62</definedName>
    <definedName name="_xlnm.Print_Area" localSheetId="2">目次!$A$1:$D$50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<sst xmlns="http://schemas.openxmlformats.org/spreadsheetml/2006/main" count="1658" uniqueCount="525">
  <si>
    <t>における「量の見込み」報告書</t>
    <phoneticPr fontId="1"/>
  </si>
  <si>
    <t>子ども・子育て支援事業計画（第３期）</t>
    <phoneticPr fontId="1"/>
  </si>
  <si>
    <t>第１章　「量の見込み」の概要</t>
    <rPh sb="0" eb="1">
      <t>ダイ</t>
    </rPh>
    <rPh sb="2" eb="3">
      <t>ショウ</t>
    </rPh>
    <rPh sb="5" eb="6">
      <t>リョウ</t>
    </rPh>
    <rPh sb="7" eb="9">
      <t>ミコ</t>
    </rPh>
    <rPh sb="12" eb="14">
      <t>ガイヨウ</t>
    </rPh>
    <phoneticPr fontId="1"/>
  </si>
  <si>
    <t>目　次</t>
    <rPh sb="0" eb="1">
      <t>メ</t>
    </rPh>
    <rPh sb="2" eb="3">
      <t>ツギ</t>
    </rPh>
    <phoneticPr fontId="1"/>
  </si>
  <si>
    <t>１　はじめに</t>
    <phoneticPr fontId="1"/>
  </si>
  <si>
    <t>２　「量の見込み」の算出結果について</t>
    <phoneticPr fontId="1"/>
  </si>
  <si>
    <t>　調査結果より、現在・潜在の家族類型別における各種サービスの利用状況・利用意向を把握し、人口推計により算出した推計児童数に利用意向割合を乗ずることにより各種サービスの「量の見込み」を算出します。</t>
    <phoneticPr fontId="1"/>
  </si>
  <si>
    <t>　目標事業量</t>
    <rPh sb="1" eb="3">
      <t>モクヒョウ</t>
    </rPh>
    <rPh sb="3" eb="5">
      <t>ジギョウ</t>
    </rPh>
    <rPh sb="5" eb="6">
      <t>リョウ</t>
    </rPh>
    <phoneticPr fontId="1"/>
  </si>
  <si>
    <r>
      <rPr>
        <b/>
        <sz val="10.5"/>
        <color theme="1"/>
        <rFont val="HG丸ｺﾞｼｯｸM-PRO"/>
        <family val="3"/>
        <charset val="128"/>
      </rPr>
      <t>　　　　◯</t>
    </r>
    <r>
      <rPr>
        <sz val="10.5"/>
        <color theme="1"/>
        <rFont val="HG丸ｺﾞｼｯｸM-PRO"/>
        <family val="3"/>
        <charset val="128"/>
      </rPr>
      <t>：国及び県への報告が必要な値</t>
    </r>
    <rPh sb="6" eb="7">
      <t>クニ</t>
    </rPh>
    <rPh sb="7" eb="8">
      <t>オヨ</t>
    </rPh>
    <rPh sb="9" eb="10">
      <t>ケン</t>
    </rPh>
    <rPh sb="12" eb="14">
      <t>ホウコク</t>
    </rPh>
    <rPh sb="15" eb="17">
      <t>ヒツヨウ</t>
    </rPh>
    <rPh sb="18" eb="19">
      <t>アタイ</t>
    </rPh>
    <phoneticPr fontId="1"/>
  </si>
  <si>
    <t>３　「量の見込み」の具体的算出方法</t>
    <phoneticPr fontId="1"/>
  </si>
  <si>
    <t>（１）量の見込みを算出する項目</t>
    <phoneticPr fontId="1"/>
  </si>
  <si>
    <t>対象事業</t>
  </si>
  <si>
    <t>対象年齢</t>
  </si>
  <si>
    <t>（２）家庭類型の分類</t>
    <rPh sb="3" eb="5">
      <t>カテイ</t>
    </rPh>
    <rPh sb="5" eb="7">
      <t>ルイケイ</t>
    </rPh>
    <rPh sb="8" eb="10">
      <t>ブンルイ</t>
    </rPh>
    <phoneticPr fontId="1"/>
  </si>
  <si>
    <t>　調査結果から、対象となる子どもの父母の有無、就労状況から「家庭類型」を求め、タイプＡからタイプＦまでの８種類の家庭類型の分類を行いました。</t>
    <phoneticPr fontId="1"/>
  </si>
  <si>
    <t>【 家庭類型の種類 】</t>
    <rPh sb="2" eb="4">
      <t>カテイ</t>
    </rPh>
    <rPh sb="4" eb="6">
      <t>ルイケイ</t>
    </rPh>
    <rPh sb="7" eb="9">
      <t>シュルイ</t>
    </rPh>
    <phoneticPr fontId="1"/>
  </si>
  <si>
    <t>タイプ</t>
  </si>
  <si>
    <t>父母の有無と就労状況</t>
  </si>
  <si>
    <t>ひとり親家庭</t>
  </si>
  <si>
    <t>フルタイム×フルタイム</t>
  </si>
  <si>
    <t>専業主婦（夫）</t>
  </si>
  <si>
    <t>無業×無業</t>
  </si>
  <si>
    <t>Ａ</t>
  </si>
  <si>
    <t>Ｂ</t>
  </si>
  <si>
    <t>Ｃ</t>
  </si>
  <si>
    <t>Ｄ</t>
  </si>
  <si>
    <t>Ｅ</t>
  </si>
  <si>
    <t>Ｆ</t>
  </si>
  <si>
    <t>　全国共通で量の見込みを算出する項目は、以下のとおりです。</t>
    <phoneticPr fontId="1"/>
  </si>
  <si>
    <t>＊下限時間とは</t>
    <phoneticPr fontId="1"/>
  </si>
  <si>
    <t>（２）－１　現在の就労状況に応じた家庭類型の分類</t>
    <rPh sb="6" eb="8">
      <t>ゲンザイ</t>
    </rPh>
    <rPh sb="9" eb="11">
      <t>シュウロウ</t>
    </rPh>
    <rPh sb="11" eb="13">
      <t>ジョウキョウ</t>
    </rPh>
    <rPh sb="14" eb="15">
      <t>オウ</t>
    </rPh>
    <rPh sb="17" eb="19">
      <t>カテイ</t>
    </rPh>
    <rPh sb="19" eb="21">
      <t>ルイケイ</t>
    </rPh>
    <rPh sb="22" eb="24">
      <t>ブンルイ</t>
    </rPh>
    <phoneticPr fontId="1"/>
  </si>
  <si>
    <t>５．現在は就労していない
６．就労したことがない</t>
    <rPh sb="2" eb="4">
      <t>ゲンザイ</t>
    </rPh>
    <rPh sb="5" eb="7">
      <t>シュウロウ</t>
    </rPh>
    <rPh sb="15" eb="17">
      <t>シュウロウ</t>
    </rPh>
    <phoneticPr fontId="1"/>
  </si>
  <si>
    <t>下限時間未満</t>
    <rPh sb="0" eb="2">
      <t>カゲン</t>
    </rPh>
    <rPh sb="2" eb="4">
      <t>ジカン</t>
    </rPh>
    <rPh sb="4" eb="6">
      <t>ミマン</t>
    </rPh>
    <phoneticPr fontId="1"/>
  </si>
  <si>
    <t>120時間以上</t>
    <rPh sb="3" eb="5">
      <t>ジカン</t>
    </rPh>
    <rPh sb="5" eb="7">
      <t>イジョウ</t>
    </rPh>
    <phoneticPr fontId="1"/>
  </si>
  <si>
    <t>120時間未満
下限時間以上</t>
    <rPh sb="3" eb="5">
      <t>ジカン</t>
    </rPh>
    <rPh sb="5" eb="7">
      <t>ミマン</t>
    </rPh>
    <phoneticPr fontId="1"/>
  </si>
  <si>
    <t>１．フルタイム就労
２．育休・介護休業中</t>
    <rPh sb="7" eb="9">
      <t>シュウロウ</t>
    </rPh>
    <phoneticPr fontId="1"/>
  </si>
  <si>
    <t>父親</t>
    <rPh sb="0" eb="2">
      <t>チチオヤ</t>
    </rPh>
    <phoneticPr fontId="1"/>
  </si>
  <si>
    <t>母親</t>
    <rPh sb="0" eb="2">
      <t>ハハオヤ</t>
    </rPh>
    <phoneticPr fontId="1"/>
  </si>
  <si>
    <t>１．フルタイム就労
２．育休・介護休業中</t>
    <phoneticPr fontId="1"/>
  </si>
  <si>
    <t>タイプＢ</t>
    <phoneticPr fontId="1"/>
  </si>
  <si>
    <t>タイプＣ</t>
    <phoneticPr fontId="1"/>
  </si>
  <si>
    <t>Ｃ'</t>
    <phoneticPr fontId="1"/>
  </si>
  <si>
    <t>タイプＣ'</t>
    <phoneticPr fontId="1"/>
  </si>
  <si>
    <t>タイプＥ</t>
    <phoneticPr fontId="1"/>
  </si>
  <si>
    <t>タイプＥ'</t>
    <phoneticPr fontId="1"/>
  </si>
  <si>
    <t>タイプＤ</t>
    <phoneticPr fontId="1"/>
  </si>
  <si>
    <t>タイプＦ</t>
    <phoneticPr fontId="1"/>
  </si>
  <si>
    <t>３．パートタイム就労
４．育休・介護休業中</t>
    <phoneticPr fontId="1"/>
  </si>
  <si>
    <t>120時間未満
下限時間以上</t>
    <phoneticPr fontId="1"/>
  </si>
  <si>
    <t xml:space="preserve">②  </t>
    <phoneticPr fontId="1"/>
  </si>
  <si>
    <t>①以外</t>
  </si>
  <si>
    <t xml:space="preserve">① </t>
    <phoneticPr fontId="1"/>
  </si>
  <si>
    <t>３．パートタイム就労
４．育休・介護休業中</t>
    <rPh sb="8" eb="10">
      <t>シュウロウ</t>
    </rPh>
    <rPh sb="13" eb="15">
      <t>イクキュウ</t>
    </rPh>
    <rPh sb="16" eb="18">
      <t>カイゴ</t>
    </rPh>
    <rPh sb="18" eb="21">
      <t>キュウギョウチュウ</t>
    </rPh>
    <phoneticPr fontId="1"/>
  </si>
  <si>
    <t>　　　　　　2025年度　　　　　　　　　2029年度</t>
    <rPh sb="10" eb="12">
      <t>ネンド</t>
    </rPh>
    <rPh sb="25" eb="27">
      <t>ネンド</t>
    </rPh>
    <phoneticPr fontId="1"/>
  </si>
  <si>
    <t>（２）－２　潜在的な家庭類型の算出</t>
    <phoneticPr fontId="1"/>
  </si>
  <si>
    <t>　母親の今後の就労希望等から「潜在的な家庭類型」を求め、タイプＢからタイプＦまでの家庭類型の分類を行いました。なお「潜在的な家庭類型」別に事業量を算出しました。</t>
    <phoneticPr fontId="1"/>
  </si>
  <si>
    <r>
      <t>　下記は、家庭類型と家庭類型に関連する事業の分類を表しています。また、「教育・保育」の「ニーズ量の見込み」に関しては、目標年のニーズ量の見込みは</t>
    </r>
    <r>
      <rPr>
        <u/>
        <sz val="12"/>
        <color theme="1"/>
        <rFont val="ＭＳ 明朝"/>
        <family val="1"/>
        <charset val="128"/>
      </rPr>
      <t>各年で設定</t>
    </r>
    <r>
      <rPr>
        <sz val="12"/>
        <color theme="1"/>
        <rFont val="ＭＳ 明朝"/>
        <family val="1"/>
        <charset val="128"/>
      </rPr>
      <t>することになっています。</t>
    </r>
    <phoneticPr fontId="1"/>
  </si>
  <si>
    <t>【 家庭類型別の対象事業 】</t>
    <phoneticPr fontId="1"/>
  </si>
  <si>
    <t>家庭類型</t>
  </si>
  <si>
    <t>家庭類型に関連する事業の分類</t>
  </si>
  <si>
    <t>第２章　「量の見込み」推計</t>
    <phoneticPr fontId="1"/>
  </si>
  <si>
    <t>１　推計児童数</t>
    <phoneticPr fontId="1"/>
  </si>
  <si>
    <t>０歳</t>
    <rPh sb="1" eb="2">
      <t>サイ</t>
    </rPh>
    <phoneticPr fontId="1"/>
  </si>
  <si>
    <t>３～５歳</t>
    <rPh sb="3" eb="4">
      <t>サイ</t>
    </rPh>
    <phoneticPr fontId="1"/>
  </si>
  <si>
    <t>就学前</t>
    <rPh sb="0" eb="3">
      <t>シュウガクマエ</t>
    </rPh>
    <phoneticPr fontId="1"/>
  </si>
  <si>
    <t>2020年</t>
    <rPh sb="4" eb="5">
      <t>ネン</t>
    </rPh>
    <phoneticPr fontId="1"/>
  </si>
  <si>
    <t>2021年</t>
    <rPh sb="4" eb="5">
      <t>ネン</t>
    </rPh>
    <phoneticPr fontId="1"/>
  </si>
  <si>
    <t>2022年</t>
    <rPh sb="4" eb="5">
      <t>ネン</t>
    </rPh>
    <phoneticPr fontId="1"/>
  </si>
  <si>
    <t>2023年</t>
    <rPh sb="4" eb="5">
      <t>ネン</t>
    </rPh>
    <phoneticPr fontId="1"/>
  </si>
  <si>
    <t>2024年</t>
    <rPh sb="4" eb="5">
      <t>ネン</t>
    </rPh>
    <phoneticPr fontId="1"/>
  </si>
  <si>
    <t>2025年</t>
    <rPh sb="4" eb="5">
      <t>ネン</t>
    </rPh>
    <phoneticPr fontId="1"/>
  </si>
  <si>
    <t>2026年</t>
    <rPh sb="4" eb="5">
      <t>ネン</t>
    </rPh>
    <phoneticPr fontId="1"/>
  </si>
  <si>
    <t>2027年</t>
    <rPh sb="4" eb="5">
      <t>ネン</t>
    </rPh>
    <phoneticPr fontId="1"/>
  </si>
  <si>
    <t>2028年</t>
    <rPh sb="4" eb="5">
      <t>ネン</t>
    </rPh>
    <phoneticPr fontId="1"/>
  </si>
  <si>
    <t>2029年</t>
    <rPh sb="4" eb="5">
      <t>ネン</t>
    </rPh>
    <phoneticPr fontId="1"/>
  </si>
  <si>
    <t>→　推計</t>
    <rPh sb="2" eb="4">
      <t>スイケイ</t>
    </rPh>
    <phoneticPr fontId="1"/>
  </si>
  <si>
    <t>実績　←</t>
    <rPh sb="0" eb="2">
      <t>ジッセキ</t>
    </rPh>
    <phoneticPr fontId="1"/>
  </si>
  <si>
    <t>低学年</t>
    <rPh sb="0" eb="3">
      <t>テイガクネン</t>
    </rPh>
    <phoneticPr fontId="1"/>
  </si>
  <si>
    <t>高学年</t>
    <rPh sb="0" eb="3">
      <t>コウガクネン</t>
    </rPh>
    <phoneticPr fontId="1"/>
  </si>
  <si>
    <t>小学生</t>
    <rPh sb="0" eb="3">
      <t>ショウガクセイ</t>
    </rPh>
    <phoneticPr fontId="1"/>
  </si>
  <si>
    <t>２　家庭類型集計結果</t>
    <phoneticPr fontId="1"/>
  </si>
  <si>
    <t>（１）０歳児から就学前</t>
    <phoneticPr fontId="1"/>
  </si>
  <si>
    <t>（３）家庭類型別の対象事業</t>
    <phoneticPr fontId="1"/>
  </si>
  <si>
    <t>【 家庭類型別集計結果（０歳児から就学前） 】</t>
    <phoneticPr fontId="1"/>
  </si>
  <si>
    <t>現在</t>
  </si>
  <si>
    <t>潜在</t>
  </si>
  <si>
    <t>実数</t>
  </si>
  <si>
    <t>割合</t>
  </si>
  <si>
    <t>全体</t>
  </si>
  <si>
    <t>フルタイム×パートタイム
（月下限時間未満＋下限時間～120時間の一部）</t>
    <phoneticPr fontId="1"/>
  </si>
  <si>
    <t>パートタイム×パートタイム
（いずれかが月下限時間未満＋下限時間～120時間の一部）</t>
    <phoneticPr fontId="1"/>
  </si>
  <si>
    <t>フルタイム×パートタイム
（月120時間以上＋下限時間～120時間の一部）</t>
    <phoneticPr fontId="1"/>
  </si>
  <si>
    <t>パートタイム×パートタイム
（双方が月120時間以上＋下限時間～120時間の一部）</t>
    <phoneticPr fontId="1"/>
  </si>
  <si>
    <t>※</t>
    <phoneticPr fontId="1"/>
  </si>
  <si>
    <t>→タイプＣ、タイプＥのまま</t>
    <phoneticPr fontId="1"/>
  </si>
  <si>
    <t>→タイプＣ'（タイプＣから除く）、またはタイプＥ'（タイプＥから除く）</t>
    <phoneticPr fontId="1"/>
  </si>
  <si>
    <t>※【タイプＣとタイプＣ'、タイプＥとタイプＥ'の区分方法（０～２歳）】</t>
    <phoneticPr fontId="1"/>
  </si>
  <si>
    <t>【 クロス集計によるタイプＢからタイプＦの設定 】</t>
    <phoneticPr fontId="1"/>
  </si>
  <si>
    <t>３　平日日中の教育・保育の「量の見込み」</t>
    <phoneticPr fontId="1"/>
  </si>
  <si>
    <t>施設名</t>
  </si>
  <si>
    <t>定員</t>
  </si>
  <si>
    <t>幼稚園（公立）</t>
  </si>
  <si>
    <t>認定こども園</t>
  </si>
  <si>
    <t>保育所（公立）</t>
  </si>
  <si>
    <r>
      <t>パートタイム×パートタイム
（就労時間：いずれかが月下限時間</t>
    </r>
    <r>
      <rPr>
        <vertAlign val="superscript"/>
        <sz val="10.5"/>
        <color theme="1"/>
        <rFont val="ＭＳ 明朝"/>
        <family val="1"/>
        <charset val="128"/>
      </rPr>
      <t>*</t>
    </r>
    <r>
      <rPr>
        <sz val="10.5"/>
        <color theme="1"/>
        <rFont val="ＭＳ 明朝"/>
        <family val="1"/>
        <charset val="128"/>
      </rPr>
      <t>未満＋下限時間</t>
    </r>
    <r>
      <rPr>
        <vertAlign val="superscript"/>
        <sz val="10.5"/>
        <color theme="1"/>
        <rFont val="ＭＳ 明朝"/>
        <family val="1"/>
        <charset val="128"/>
      </rPr>
      <t>*</t>
    </r>
    <r>
      <rPr>
        <sz val="10.5"/>
        <color theme="1"/>
        <rFont val="ＭＳ 明朝"/>
        <family val="1"/>
        <charset val="128"/>
      </rPr>
      <t>～120時間の一部）</t>
    </r>
    <phoneticPr fontId="1"/>
  </si>
  <si>
    <r>
      <t>パートタイム×パートタイム
（就労時間：双方が月120時間以上＋下限時間</t>
    </r>
    <r>
      <rPr>
        <vertAlign val="superscript"/>
        <sz val="10.5"/>
        <color theme="1"/>
        <rFont val="ＭＳ 明朝"/>
        <family val="1"/>
        <charset val="128"/>
      </rPr>
      <t>*</t>
    </r>
    <r>
      <rPr>
        <sz val="10.5"/>
        <color theme="1"/>
        <rFont val="ＭＳ 明朝"/>
        <family val="1"/>
        <charset val="128"/>
      </rPr>
      <t>～120時間の一部）</t>
    </r>
    <phoneticPr fontId="1"/>
  </si>
  <si>
    <r>
      <t>フルタイム×パートタイム
（就労時間：月120時間以上＋下限時間</t>
    </r>
    <r>
      <rPr>
        <vertAlign val="superscript"/>
        <sz val="10.5"/>
        <color theme="1"/>
        <rFont val="ＭＳ 明朝"/>
        <family val="1"/>
        <charset val="128"/>
      </rPr>
      <t>*</t>
    </r>
    <r>
      <rPr>
        <sz val="10.5"/>
        <color theme="1"/>
        <rFont val="ＭＳ 明朝"/>
        <family val="1"/>
        <charset val="128"/>
      </rPr>
      <t>～120時間の一部）</t>
    </r>
    <phoneticPr fontId="1"/>
  </si>
  <si>
    <r>
      <t>フルタイム×パートタイム
（就労時間：月下限時間</t>
    </r>
    <r>
      <rPr>
        <vertAlign val="superscript"/>
        <sz val="10.5"/>
        <color theme="1"/>
        <rFont val="ＭＳ 明朝"/>
        <family val="1"/>
        <charset val="128"/>
      </rPr>
      <t>*</t>
    </r>
    <r>
      <rPr>
        <sz val="10.5"/>
        <color theme="1"/>
        <rFont val="ＭＳ 明朝"/>
        <family val="1"/>
        <charset val="128"/>
      </rPr>
      <t>未満＋下限時間～120時間の一部）</t>
    </r>
    <phoneticPr fontId="1"/>
  </si>
  <si>
    <t>＊地域型保育事業所とは</t>
    <phoneticPr fontId="1"/>
  </si>
  <si>
    <t>　少人数の単位で、主に満３歳未満の乳児・幼児を預かる事業のことで、家庭的保育、小規模保育、事業所内保育、居宅訪問型保育の５つがあります。</t>
    <phoneticPr fontId="1"/>
  </si>
  <si>
    <t>●●幼稚園</t>
    <phoneticPr fontId="1"/>
  </si>
  <si>
    <t>●●幼稚学園</t>
    <phoneticPr fontId="1"/>
  </si>
  <si>
    <t>●●保育所</t>
    <phoneticPr fontId="1"/>
  </si>
  <si>
    <t>●●託児所</t>
    <phoneticPr fontId="1"/>
  </si>
  <si>
    <t>１号</t>
  </si>
  <si>
    <t>利用人数</t>
  </si>
  <si>
    <t>計</t>
  </si>
  <si>
    <t>２号
（教育）</t>
    <phoneticPr fontId="1"/>
  </si>
  <si>
    <t>２号
（保育）</t>
    <phoneticPr fontId="1"/>
  </si>
  <si>
    <t>2025（R7）</t>
    <phoneticPr fontId="1"/>
  </si>
  <si>
    <t>2026（R8）</t>
    <phoneticPr fontId="1"/>
  </si>
  <si>
    <t>2027（R9）</t>
    <phoneticPr fontId="1"/>
  </si>
  <si>
    <t>2028（R10）</t>
    <phoneticPr fontId="1"/>
  </si>
  <si>
    <t>2029（R11）</t>
    <phoneticPr fontId="1"/>
  </si>
  <si>
    <t>　国は、３歳以上は次の３つに分けて量の見込みを算出することとしています。</t>
    <phoneticPr fontId="1"/>
  </si>
  <si>
    <t>①１号認定（幼稚園等：幼稚園及び認定こども園を希望している者）</t>
    <phoneticPr fontId="1"/>
  </si>
  <si>
    <t>■国手引きに準じた量の見込み</t>
    <phoneticPr fontId="1"/>
  </si>
  <si>
    <t>年　　　　齢：３歳以上</t>
  </si>
  <si>
    <t>潜在家庭類型：Ｃ'、Ｄ、Ｅ'、Ｆ</t>
  </si>
  <si>
    <t>「量の見込み（人）」＝「家庭類型別児童数（人）」×「利用意向率（割合）」</t>
    <phoneticPr fontId="1"/>
  </si>
  <si>
    <t>1)対象</t>
    <phoneticPr fontId="1"/>
  </si>
  <si>
    <t>2)利用意向率</t>
    <phoneticPr fontId="1"/>
  </si>
  <si>
    <t>3)量の見込みの算出</t>
    <phoneticPr fontId="1"/>
  </si>
  <si>
    <t>②２号認定（幼稚園：幼稚園の利用希望が強い者）</t>
    <phoneticPr fontId="1"/>
  </si>
  <si>
    <t>潜在家庭類型：Ａ、Ｂ、Ｃ、Ｅ</t>
  </si>
  <si>
    <t>潜在家庭類型：Ａ、Ｂ、Ｃ、Ｅ</t>
    <phoneticPr fontId="1"/>
  </si>
  <si>
    <t>利用率</t>
  </si>
  <si>
    <t>利用率</t>
    <phoneticPr fontId="1"/>
  </si>
  <si>
    <t>■実績（各年度3月末時点）</t>
    <phoneticPr fontId="1"/>
  </si>
  <si>
    <t>■国の手引きに準じてニーズ調査から算出した量の見込み</t>
    <phoneticPr fontId="1"/>
  </si>
  <si>
    <t>（２）３歳以上</t>
    <phoneticPr fontId="1"/>
  </si>
  <si>
    <t>（３）０歳～２歳：３号認定（保育所及び認定こども園＋地域型保育）</t>
    <phoneticPr fontId="1"/>
  </si>
  <si>
    <t>①３号認定（保育の必要がある０歳児）</t>
    <phoneticPr fontId="1"/>
  </si>
  <si>
    <t>年　　　　齢：０歳</t>
  </si>
  <si>
    <t>４　地域子ども・子育て支援事業の「量の見込み」</t>
    <phoneticPr fontId="1"/>
  </si>
  <si>
    <t>低学年</t>
  </si>
  <si>
    <t>１年生</t>
  </si>
  <si>
    <t>２年生</t>
  </si>
  <si>
    <t>３年生</t>
  </si>
  <si>
    <t>４年生</t>
  </si>
  <si>
    <t>５年生</t>
  </si>
  <si>
    <t>６年生</t>
  </si>
  <si>
    <t>高学年</t>
    <rPh sb="0" eb="1">
      <t>タカ</t>
    </rPh>
    <phoneticPr fontId="1"/>
  </si>
  <si>
    <t>（１）時間外保育事業</t>
    <phoneticPr fontId="1"/>
  </si>
  <si>
    <t>　保育認定を受けた子どもについて、保護者の就労時間などにより、通常の利用日及び利用時間以外の日及び時間において保育を行う事業です。</t>
    <phoneticPr fontId="1"/>
  </si>
  <si>
    <t>■事業計画とする量の見込み</t>
    <rPh sb="1" eb="3">
      <t>ジギョウ</t>
    </rPh>
    <rPh sb="3" eb="5">
      <t>ケイカク</t>
    </rPh>
    <phoneticPr fontId="1"/>
  </si>
  <si>
    <t>2020（R2）</t>
    <phoneticPr fontId="1"/>
  </si>
  <si>
    <t>2021（R3）</t>
    <phoneticPr fontId="1"/>
  </si>
  <si>
    <t>2022（R4）</t>
    <phoneticPr fontId="1"/>
  </si>
  <si>
    <t>2023（R5）</t>
    <phoneticPr fontId="1"/>
  </si>
  <si>
    <t>2024（R6）</t>
    <phoneticPr fontId="1"/>
  </si>
  <si>
    <t>利用実人数</t>
    <rPh sb="0" eb="2">
      <t>リヨウ</t>
    </rPh>
    <rPh sb="2" eb="3">
      <t>ジツ</t>
    </rPh>
    <rPh sb="3" eb="5">
      <t>ニンズウ</t>
    </rPh>
    <phoneticPr fontId="1"/>
  </si>
  <si>
    <t>実施か所数</t>
    <rPh sb="0" eb="2">
      <t>ジッシ</t>
    </rPh>
    <rPh sb="3" eb="4">
      <t>ショ</t>
    </rPh>
    <rPh sb="4" eb="5">
      <t>スウ</t>
    </rPh>
    <phoneticPr fontId="1"/>
  </si>
  <si>
    <t>年　　　　齢：０歳～５歳</t>
    <phoneticPr fontId="1"/>
  </si>
  <si>
    <t>（２）放課後児童健全育成事業（放課後児童クラブ）</t>
    <phoneticPr fontId="1"/>
  </si>
  <si>
    <t>　共働き家庭など留守家庭の児童に対し、放課後や長期休業中に学校の余裕教室などで、適切な遊びや生活の場を提供し、児童の健全育成を図る事業です。</t>
    <phoneticPr fontId="1"/>
  </si>
  <si>
    <t>年　　　　齢：５歳</t>
    <phoneticPr fontId="1"/>
  </si>
  <si>
    <t>利用
人数</t>
    <rPh sb="0" eb="2">
      <t>リヨウ</t>
    </rPh>
    <rPh sb="3" eb="5">
      <t>ニンズウ</t>
    </rPh>
    <phoneticPr fontId="1"/>
  </si>
  <si>
    <t>計</t>
    <rPh sb="0" eb="1">
      <t>ケイ</t>
    </rPh>
    <phoneticPr fontId="1"/>
  </si>
  <si>
    <t>　保護者が、病気や仕事、出産、育児疲れなどで一時的に養育することができなくなった子どもを児童養護施設などで預かる事業です。７日間を限度に利用可能です（宿泊を伴う）。</t>
    <rPh sb="70" eb="72">
      <t>カノウ</t>
    </rPh>
    <phoneticPr fontId="1"/>
  </si>
  <si>
    <t>4)量の見込みの算出</t>
    <phoneticPr fontId="1"/>
  </si>
  <si>
    <t>3)利用意向日数</t>
    <rPh sb="6" eb="8">
      <t>ニッスウ</t>
    </rPh>
    <phoneticPr fontId="1"/>
  </si>
  <si>
    <t>延べ利用日数</t>
    <rPh sb="0" eb="1">
      <t>ノ</t>
    </rPh>
    <rPh sb="2" eb="4">
      <t>リヨウ</t>
    </rPh>
    <rPh sb="4" eb="6">
      <t>ニッスウ</t>
    </rPh>
    <phoneticPr fontId="1"/>
  </si>
  <si>
    <t>■今後の方向性</t>
    <rPh sb="1" eb="3">
      <t>コンゴ</t>
    </rPh>
    <rPh sb="4" eb="6">
      <t>ホウコウ</t>
    </rPh>
    <rPh sb="6" eb="7">
      <t>セイ</t>
    </rPh>
    <phoneticPr fontId="1"/>
  </si>
  <si>
    <t>（４）地域子育て支援拠点事業</t>
    <phoneticPr fontId="1"/>
  </si>
  <si>
    <t>年　　　　齢：０歳～２歳</t>
    <phoneticPr fontId="1"/>
  </si>
  <si>
    <t>潜在家庭類型：すべて</t>
    <phoneticPr fontId="1"/>
  </si>
  <si>
    <t>延べ利用回数</t>
    <rPh sb="0" eb="1">
      <t>ノ</t>
    </rPh>
    <rPh sb="2" eb="4">
      <t>リヨウ</t>
    </rPh>
    <rPh sb="4" eb="6">
      <t>カイスウ</t>
    </rPh>
    <phoneticPr fontId="1"/>
  </si>
  <si>
    <t>（５）一時預かり事業</t>
    <phoneticPr fontId="1"/>
  </si>
  <si>
    <t>（５）－１．幼稚園型</t>
    <phoneticPr fontId="1"/>
  </si>
  <si>
    <t>１号認定による利用</t>
    <phoneticPr fontId="1"/>
  </si>
  <si>
    <t>1)対象</t>
    <rPh sb="2" eb="4">
      <t>タイショウ</t>
    </rPh>
    <phoneticPr fontId="1"/>
  </si>
  <si>
    <t>２号認定による利用</t>
    <phoneticPr fontId="1"/>
  </si>
  <si>
    <t>２号認定</t>
    <rPh sb="1" eb="2">
      <t>ゴウ</t>
    </rPh>
    <rPh sb="2" eb="4">
      <t>ニンテイ</t>
    </rPh>
    <phoneticPr fontId="1"/>
  </si>
  <si>
    <t>１号認定</t>
    <rPh sb="2" eb="4">
      <t>ニンテイ</t>
    </rPh>
    <phoneticPr fontId="1"/>
  </si>
  <si>
    <t>1.0</t>
    <phoneticPr fontId="1"/>
  </si>
  <si>
    <t>（５）－２．幼稚園型以外</t>
    <phoneticPr fontId="1"/>
  </si>
  <si>
    <t>（６）病児・病後児保育事業</t>
    <phoneticPr fontId="1"/>
  </si>
  <si>
    <t>2)病児・病後児の発生頻度</t>
    <phoneticPr fontId="1"/>
  </si>
  <si>
    <t>3)利用意向日数</t>
    <phoneticPr fontId="1"/>
  </si>
  <si>
    <t>「量の見込み（人回）」＝
「家庭類型別児童数（人）」×「利用意向率（割合）」×「利用意向回数（回）」</t>
    <phoneticPr fontId="1"/>
  </si>
  <si>
    <t>（７）子育て援助活動支援事業（ファミリー・サポート・センター）</t>
    <phoneticPr fontId="1"/>
  </si>
  <si>
    <t>延べ利用日数</t>
    <rPh sb="0" eb="1">
      <t>ノ</t>
    </rPh>
    <rPh sb="2" eb="6">
      <t>リヨウニッスウ</t>
    </rPh>
    <phoneticPr fontId="1"/>
  </si>
  <si>
    <t>延べ
利用
日数</t>
    <rPh sb="0" eb="1">
      <t>ノ</t>
    </rPh>
    <rPh sb="3" eb="5">
      <t>リヨウ</t>
    </rPh>
    <rPh sb="6" eb="8">
      <t>ニッスウ</t>
    </rPh>
    <phoneticPr fontId="1"/>
  </si>
  <si>
    <t>4)見込みの算出</t>
    <phoneticPr fontId="1"/>
  </si>
  <si>
    <t>（８）利用者支援事業</t>
    <phoneticPr fontId="1"/>
  </si>
  <si>
    <t>基本型・特定型</t>
    <phoneticPr fontId="1"/>
  </si>
  <si>
    <t>母子保健型</t>
    <phoneticPr fontId="1"/>
  </si>
  <si>
    <t>施設数</t>
    <rPh sb="0" eb="2">
      <t>シセツ</t>
    </rPh>
    <rPh sb="2" eb="3">
      <t>カズ</t>
    </rPh>
    <phoneticPr fontId="1"/>
  </si>
  <si>
    <t>（９）妊婦に対する健康診査</t>
    <phoneticPr fontId="1"/>
  </si>
  <si>
    <t>　妊婦の健康の保持及び増進を図るため、妊婦に対する健康診査として、①健康状態の把握、②検査計測、③保健指導を実施するとともに、妊娠期間中の適時に必要に応じた医学的検査を実施する事業です。</t>
    <phoneticPr fontId="1"/>
  </si>
  <si>
    <t>受診延べ回数</t>
    <phoneticPr fontId="1"/>
  </si>
  <si>
    <t>妊婦数</t>
    <phoneticPr fontId="1"/>
  </si>
  <si>
    <t>（１０）乳児家庭全戸訪問事業（こんにちは赤ちゃん訪問）</t>
    <phoneticPr fontId="1"/>
  </si>
  <si>
    <t>　生後４か月までの乳児のいる全家庭を訪問し、子育て支援に関する情報提供や養育環境などの把握を行うほか、養育についての相談に応じ、助言その他の援助を行う事業です。</t>
    <phoneticPr fontId="1"/>
  </si>
  <si>
    <t>訪問児童数</t>
    <phoneticPr fontId="1"/>
  </si>
  <si>
    <t>（１１）養育支援訪問事業</t>
    <phoneticPr fontId="1"/>
  </si>
  <si>
    <t>　養育支援が必要な家庭を訪問して、保護者の育児、家事等の養育能力を向上させるために支援を行う事業です。</t>
    <phoneticPr fontId="1"/>
  </si>
  <si>
    <t>（１２）実費徴収に係る補足給付を行う事業</t>
    <phoneticPr fontId="1"/>
  </si>
  <si>
    <t>　保護者の世帯所得の状況等を勘案して、特定教育・保育施設等に対して保護者が支払うべき日用品、文房具その他の教育・保育に必要な物品の購入に要する費用又は行事への参加に要する費用等を助成する事業です。</t>
    <phoneticPr fontId="1"/>
  </si>
  <si>
    <t>（１３）多様な主体が本制度に参入することを促進するための事業</t>
    <phoneticPr fontId="1"/>
  </si>
  <si>
    <t>（１３）－１．巡回支援</t>
    <phoneticPr fontId="1"/>
  </si>
  <si>
    <t>　多様な事業者の能力を活用した特定教育・保育施設等の設置又は運営を促進するため、新規参入施設等の事業者への支援を行う事業です。</t>
    <phoneticPr fontId="1"/>
  </si>
  <si>
    <t>（１３）－２．特別支援</t>
    <phoneticPr fontId="1"/>
  </si>
  <si>
    <t>　私学助成等の対象とならない特別な支援が必要な子どもに対して、適切な教育・保育の機会の拡大を図るため、認定こども園で受入れる場合に、職員の加配に必要な費用を補助する事業です。</t>
    <phoneticPr fontId="1"/>
  </si>
  <si>
    <t>【 家庭類型別集計結果（０歳児） 】</t>
    <phoneticPr fontId="1"/>
  </si>
  <si>
    <t>（２）０歳児</t>
    <phoneticPr fontId="1"/>
  </si>
  <si>
    <t>【 家庭類型別集計結果（３歳児から就学前） 】</t>
    <phoneticPr fontId="1"/>
  </si>
  <si>
    <t>※【タイプＣとタイプＣ'、タイプＥとタイプＥ'の区分方法（３～５歳）】</t>
    <phoneticPr fontId="1"/>
  </si>
  <si>
    <t xml:space="preserve">
■タイプＣ'：フルタイム×パートタイム
　（月下限時間未満＋月下限時間～120時間の一部）
■タイプＤ：専業主婦（夫）
■タイプＥ'：パートタイム×パートタイム
　（いずれかが月下限時間未満＋月下限時間～120時間の一部）
■タイプＦ：無業×無業
</t>
    <phoneticPr fontId="1"/>
  </si>
  <si>
    <t xml:space="preserve">
■タイプＡ：ひとり親家庭
■タイプＢ：フルタイム×フルタイム
■タイプＣ：フルタイム×パートタイム
　（月120時間以上＋月下限時間～120時間の一部）
■タイプＥ：パートタイム×パートタイム
　（双方が月120時間以上＋月下限時間～120時間の一部）
</t>
    <phoneticPr fontId="1"/>
  </si>
  <si>
    <r>
      <rPr>
        <b/>
        <sz val="14"/>
        <color theme="1"/>
        <rFont val="ＭＳ 明朝"/>
        <family val="1"/>
        <charset val="128"/>
      </rPr>
      <t>１ 教育標準時間認定</t>
    </r>
    <r>
      <rPr>
        <sz val="9"/>
        <color theme="1"/>
        <rFont val="ＭＳ 明朝"/>
        <family val="1"/>
        <charset val="128"/>
      </rPr>
      <t xml:space="preserve">
　（認定こども園及び幼稚園）
　＜専業主婦家庭、就労時間短家庭＞
</t>
    </r>
    <phoneticPr fontId="1"/>
  </si>
  <si>
    <r>
      <rPr>
        <b/>
        <sz val="14"/>
        <color theme="0"/>
        <rFont val="ＭＳ 明朝"/>
        <family val="1"/>
        <charset val="128"/>
      </rPr>
      <t>２ 保育認定②</t>
    </r>
    <r>
      <rPr>
        <sz val="9"/>
        <color theme="0"/>
        <rFont val="ＭＳ 明朝"/>
        <family val="1"/>
        <charset val="128"/>
      </rPr>
      <t xml:space="preserve">
　（認定こども園及び保育所）
</t>
    </r>
    <r>
      <rPr>
        <b/>
        <sz val="14"/>
        <color theme="0"/>
        <rFont val="ＭＳ 明朝"/>
        <family val="1"/>
        <charset val="128"/>
      </rPr>
      <t>３ 保育認定③</t>
    </r>
    <r>
      <rPr>
        <b/>
        <sz val="9"/>
        <color theme="0"/>
        <rFont val="ＭＳ 明朝"/>
        <family val="1"/>
        <charset val="128"/>
      </rPr>
      <t xml:space="preserve">
</t>
    </r>
    <r>
      <rPr>
        <sz val="9"/>
        <color theme="0"/>
        <rFont val="ＭＳ 明朝"/>
        <family val="1"/>
        <charset val="128"/>
      </rPr>
      <t xml:space="preserve">　（認定こども園及び保育所＋地域型保育）
</t>
    </r>
    <phoneticPr fontId="1"/>
  </si>
  <si>
    <r>
      <rPr>
        <b/>
        <sz val="14"/>
        <color theme="0"/>
        <rFont val="ＭＳ 明朝"/>
        <family val="1"/>
        <charset val="128"/>
      </rPr>
      <t>４ 保育認定①（幼稚園）</t>
    </r>
    <r>
      <rPr>
        <sz val="9"/>
        <color theme="0"/>
        <rFont val="ＭＳ 明朝"/>
        <family val="1"/>
        <charset val="128"/>
      </rPr>
      <t xml:space="preserve">
　（共働き家庭幼稚園利用のみ）
</t>
    </r>
    <phoneticPr fontId="1"/>
  </si>
  <si>
    <t xml:space="preserve">
※ただし現在幼稚園利用
</t>
    <phoneticPr fontId="1"/>
  </si>
  <si>
    <t>【 タイプＢへの転換イメージ 】</t>
    <phoneticPr fontId="1"/>
  </si>
  <si>
    <t>【 タイプＣへの転換イメージ 】</t>
    <phoneticPr fontId="1"/>
  </si>
  <si>
    <t>例１）タイプＢへの転換</t>
    <phoneticPr fontId="1"/>
  </si>
  <si>
    <t>例２）タイプＣへの転換</t>
    <rPh sb="9" eb="11">
      <t>テンカン</t>
    </rPh>
    <phoneticPr fontId="1"/>
  </si>
  <si>
    <t>・現在就労していない母親がフルタイム就労を希望</t>
    <phoneticPr fontId="1"/>
  </si>
  <si>
    <t>・現在パートタイム就労の母親がフルタイム就労を希望</t>
    <phoneticPr fontId="1"/>
  </si>
  <si>
    <t>・現在就労していない母親がパートタイム就労を希望</t>
    <phoneticPr fontId="1"/>
  </si>
  <si>
    <t>　主に３歳未満の乳幼児及び保護者を対象に、公共施設や保育所（園）などの地域の身近な場所で、育児不安等についての相談・指導、子育てサークルなどへの支援、子育てに関する情報提供、育児講習などの事業を行い、地域の子育て家庭に対し支援を行う事業です。</t>
    <phoneticPr fontId="1"/>
  </si>
  <si>
    <t>　幼稚園や認定こども園において主に在園児を対象に、通常の教育時間の前後や土曜・日曜、長期休業中に一時的に預かり、必要な保育を行う事業です。</t>
    <phoneticPr fontId="1"/>
  </si>
  <si>
    <t>　保護者の就労・病気などにより、家庭において一時的に保育が困難となった就学前の子どもを、保育所（園）などで受け入れ、保育を行う事業です。</t>
    <phoneticPr fontId="1"/>
  </si>
  <si>
    <t>　乳幼児や小学生の児童がいる子育て家庭を対象に、援助をお願いしたい人（おねがい会員）と、育児の援助を行いたい人（まかせて会員）が会員登録をし、会員相互間で育児の援助を行う事業です。</t>
    <phoneticPr fontId="1"/>
  </si>
  <si>
    <t>　子育て家庭や妊産婦が教育・保育施設や地域子ども子育て支援事業、保健・医療・福祉等の関係機関を円滑に利用できるように、身近な場所での相談や情報提供、助言等必要な支援を行うとともに、関係機関との連絡調整、連携・協働の体制づくり等を行う事業です。
　国が定める事業分類は、基本型（独立した事業として行われる形態）と特定型（行政の一環として行われる側面が強い形態）、母子保健型（妊娠期から子育て期の母子保健や育児を中心に支援する形態）があります。</t>
    <phoneticPr fontId="1"/>
  </si>
  <si>
    <t>「量の見込み（人日）」＝
「家庭類型別児童数（人）」×「利用意向率（割合）」×「利用意向日数（日）」</t>
    <phoneticPr fontId="1"/>
  </si>
  <si>
    <t>「量の見込み（人日）」＝
「家庭類型別児童数（人）」×「病児・病後児の発生頻度」×「利用意向日数（日）」</t>
    <rPh sb="49" eb="50">
      <t>ヒ</t>
    </rPh>
    <phoneticPr fontId="1"/>
  </si>
  <si>
    <t>「量の見込み（人日）」＝
「家庭類型別児童数（人）」×「利用意向率（割合）」×「利用意向日数（日）」</t>
    <rPh sb="34" eb="36">
      <t>ワリアイ</t>
    </rPh>
    <phoneticPr fontId="1"/>
  </si>
  <si>
    <t>　？？？？？</t>
    <phoneticPr fontId="1"/>
  </si>
  <si>
    <t>「ファミリー・サポート・センター事業」は、一時預かり事業のうち「幼稚園在園児対象一時預かり事業（幼稚園の預かり保育）以外の一時預かり事業」として、「保育所での一時預かり事業」「トワイライトステイ」と合算で量の見込みを算出すること。</t>
    <phoneticPr fontId="1"/>
  </si>
  <si>
    <t>■国の手引きに準じた量の見込み</t>
  </si>
  <si>
    <t>　子どもが発熱などの急な病気になった場合に、病院・保育所（園）などに付設された専用スペースにおいて、看護師などが一時的に保育を行う事業です。</t>
    <phoneticPr fontId="1"/>
  </si>
  <si>
    <t>教育・保育施設や地域の子育て支援の事業に係る情報集約・提供、相談等を実施することから、教育・保育施設や他の地域子ども・子育て支援事業の量の見込みを勘案して、当事業の量の見込みの算出をすること。</t>
    <phoneticPr fontId="1"/>
  </si>
  <si>
    <t>③２号認定（保育所等：保育所・認定こども園）</t>
    <phoneticPr fontId="1"/>
  </si>
  <si>
    <t>【参考】</t>
    <phoneticPr fontId="1"/>
  </si>
  <si>
    <t>１号認定：満３歳以上の小学校就学前子ども</t>
  </si>
  <si>
    <t>　　　　　（次号に掲げる小学校就学前子どもに該当するものを除く。）</t>
    <phoneticPr fontId="1"/>
  </si>
  <si>
    <t>２号認定：満３歳以上の小学校就学前子どもであって、保護者の労働又は疾病その他の内閣府令で</t>
    <phoneticPr fontId="1"/>
  </si>
  <si>
    <t>　　　　　定める事由により家庭において必要な保育を受けることが困難であるもの</t>
    <phoneticPr fontId="1"/>
  </si>
  <si>
    <t>３号認定：満３歳未満の小学校就学前子どもであって、前号の内閣府令で定める事由により家庭に</t>
    <phoneticPr fontId="1"/>
  </si>
  <si>
    <t>　　　　　おいて必要な保育を受けることが困難であるもの</t>
    <phoneticPr fontId="1"/>
  </si>
  <si>
    <t>専業主婦（夫）</t>
    <phoneticPr fontId="1"/>
  </si>
  <si>
    <t>（３）子育て短期支援事業（ショートステイ・トワイライトステイ）</t>
    <phoneticPr fontId="1"/>
  </si>
  <si>
    <t>（３）－１．ショートステイ（短期入所生活援助事業）</t>
    <phoneticPr fontId="1"/>
  </si>
  <si>
    <t>（３）－２．トワイライトステイ（夜間養護等事業）</t>
    <phoneticPr fontId="1"/>
  </si>
  <si>
    <t>　保護者の病気や仕事などの理由により、家庭において子どもを養育することが一時的に困難になった場合に、児童養護施設などにおいて一定期間、養育・保護を行う事業です。</t>
    <phoneticPr fontId="1"/>
  </si>
  <si>
    <t>教育標準時間認定（認定こども園および幼稚園）
＜専業主婦（夫）家庭、就労時間短家庭＞</t>
    <phoneticPr fontId="1"/>
  </si>
  <si>
    <t>保育認定①（幼稚園）
＜共働きであるが幼稚園利用のみの家庭＞</t>
    <phoneticPr fontId="1"/>
  </si>
  <si>
    <t>保育認定②（認定こども園及び保育所）</t>
    <phoneticPr fontId="1"/>
  </si>
  <si>
    <t>保育認定③（認定こども園及び保育所＋地域型保育）</t>
    <phoneticPr fontId="1"/>
  </si>
  <si>
    <t>時間外保育事業</t>
    <phoneticPr fontId="1"/>
  </si>
  <si>
    <t>放課後児童健全育成事業</t>
    <phoneticPr fontId="1"/>
  </si>
  <si>
    <t>子育て短期支援事業（ショートステイ・トワイライト別）</t>
    <phoneticPr fontId="1"/>
  </si>
  <si>
    <t>地域子育て支援拠点事業</t>
    <phoneticPr fontId="1"/>
  </si>
  <si>
    <t>一時預かり事業
・幼稚園における在園児を対象とした一時預かり
・その他</t>
    <phoneticPr fontId="1"/>
  </si>
  <si>
    <t>病児保育事業</t>
    <phoneticPr fontId="1"/>
  </si>
  <si>
    <t>子育て援助活動支援事業
（ファミリー・サポート・センター事業）</t>
    <phoneticPr fontId="1"/>
  </si>
  <si>
    <t>利用者支援事業</t>
    <phoneticPr fontId="1"/>
  </si>
  <si>
    <t>３～５歳</t>
    <phoneticPr fontId="1"/>
  </si>
  <si>
    <t>０～５歳</t>
    <phoneticPr fontId="1"/>
  </si>
  <si>
    <t>１～３年生、４～６年生</t>
    <phoneticPr fontId="1"/>
  </si>
  <si>
    <t>０～18歳</t>
    <phoneticPr fontId="1"/>
  </si>
  <si>
    <t>０～２歳</t>
    <phoneticPr fontId="1"/>
  </si>
  <si>
    <t xml:space="preserve">
３～５歳
０～５歳</t>
    <phoneticPr fontId="1"/>
  </si>
  <si>
    <t>０～５歳、１～６年生</t>
    <phoneticPr fontId="1"/>
  </si>
  <si>
    <t>０～５歳、１～３年生、
４～６年生</t>
    <phoneticPr fontId="1"/>
  </si>
  <si>
    <t>１位</t>
    <rPh sb="1" eb="2">
      <t>イ</t>
    </rPh>
    <phoneticPr fontId="1"/>
  </si>
  <si>
    <t>２位</t>
    <rPh sb="1" eb="2">
      <t>イ</t>
    </rPh>
    <phoneticPr fontId="1"/>
  </si>
  <si>
    <t>タイプＡ　ひとり親家庭</t>
  </si>
  <si>
    <t>タイプＢ　フルタイム×フルタイム</t>
  </si>
  <si>
    <t>タイプＣ　フルタイム×パートタイム</t>
  </si>
  <si>
    <t>タイプＣ'　フルタイム×パートタイム</t>
  </si>
  <si>
    <t>タイプＤ　専業主婦（夫）</t>
  </si>
  <si>
    <t>タイプＥ　パートタイム×パートタイム</t>
  </si>
  <si>
    <t>タイプＥ'　パートタイム×パートタイム</t>
  </si>
  <si>
    <t>タイプＦ　無業×無業</t>
  </si>
  <si>
    <t>該当順位のタイプ</t>
    <rPh sb="0" eb="2">
      <t>ガイトウ</t>
    </rPh>
    <rPh sb="2" eb="4">
      <t>ジュンイ</t>
    </rPh>
    <phoneticPr fontId="1"/>
  </si>
  <si>
    <t>現在</t>
    <phoneticPr fontId="1"/>
  </si>
  <si>
    <t xml:space="preserve"> </t>
    <phoneticPr fontId="1"/>
  </si>
  <si>
    <t>増加１位</t>
    <rPh sb="0" eb="2">
      <t>ゾウカ</t>
    </rPh>
    <rPh sb="3" eb="4">
      <t>イ</t>
    </rPh>
    <phoneticPr fontId="1"/>
  </si>
  <si>
    <t>減少１位</t>
    <rPh sb="0" eb="2">
      <t>ゲンショウ</t>
    </rPh>
    <rPh sb="3" eb="4">
      <t>イ</t>
    </rPh>
    <phoneticPr fontId="1"/>
  </si>
  <si>
    <t>潜在</t>
    <rPh sb="0" eb="2">
      <t>センザイ</t>
    </rPh>
    <phoneticPr fontId="1"/>
  </si>
  <si>
    <t>差</t>
    <phoneticPr fontId="1"/>
  </si>
  <si>
    <t>現在と
潜在</t>
    <phoneticPr fontId="1"/>
  </si>
  <si>
    <t>4．認定こども園</t>
  </si>
  <si>
    <t>10．居宅訪問型保育</t>
  </si>
  <si>
    <t>問31</t>
  </si>
  <si>
    <t>6．その他</t>
  </si>
  <si>
    <t>問13-2(1)①</t>
  </si>
  <si>
    <t>2．母親が休んだ</t>
  </si>
  <si>
    <t>8．仕方なく子どもだけで留守番をさせた</t>
  </si>
  <si>
    <t>　●年●月現在、教育・保育の提供体制は以下の通りです。</t>
    <phoneticPr fontId="1"/>
  </si>
  <si>
    <t>ア（１号認定に該当すると考えられる子どもの不定期事業の利用希望の割合）×イ（不定期事業を利用している幼稚園利用者の一時預かり又は幼稚園の預かり保育の利用割合）</t>
    <phoneticPr fontId="1"/>
  </si>
  <si>
    <t>ア：</t>
    <phoneticPr fontId="1"/>
  </si>
  <si>
    <t>イ：</t>
    <phoneticPr fontId="1"/>
  </si>
  <si>
    <t>　子ども・子育て支援法第61条において、市町村は国が示す基本指針（「教育・保育及び地域子ども・子育て支援事業の提供体制の整備並びに子ども・子育て支援給付並びに地域子ども・子育て支援事業及び仕事・子育て両立支援事業の円滑な実施を確保するための基本的な指針」）に則して、５年を１期とする「子ども・子育て支援事業計画」を策定するものとなっており、令和７年度を始期とする第三期計画を改めて策定する必要があります。</t>
    <phoneticPr fontId="1"/>
  </si>
  <si>
    <t>　量の見込みは、国から示された計算方法に則って算出しますが、算出結果をそのまま目標事業量とするのではなく、地域における供給体制のあり方等を検討し、地域独自の目標を設定することとされています。</t>
    <phoneticPr fontId="1"/>
  </si>
  <si>
    <t>　保護者が１か月当たり何時間以上就労すれば「保育の必要性」があると判断する基準は、国においては『１か月当たり48時間（１日３時間×週４日×４週）～64時間（１日４時間×週４日×４週）までの範囲で自治体の実情に応じて設ける』となっています。</t>
    <phoneticPr fontId="1"/>
  </si>
  <si>
    <r>
      <t>地域型保育事業所</t>
    </r>
    <r>
      <rPr>
        <vertAlign val="superscript"/>
        <sz val="10.5"/>
        <rFont val="ＭＳ 明朝"/>
        <family val="1"/>
        <charset val="128"/>
      </rPr>
      <t>＊</t>
    </r>
    <phoneticPr fontId="1"/>
  </si>
  <si>
    <t>１ はじめに　．．．．．．．．．．．．．．．．．．．．．．．．．．．．．．．．．．．．</t>
    <phoneticPr fontId="1"/>
  </si>
  <si>
    <t>（１３） 多様な主体が本制度に参入することを促進するための事業　．．．．．．．．．．</t>
    <phoneticPr fontId="1"/>
  </si>
  <si>
    <t>（１２） 実費徴収に係る補足給付を行う事業　．．．．．．．．．．．．．．．．．．．．</t>
    <phoneticPr fontId="1"/>
  </si>
  <si>
    <t>２ 「量の見込み」の算出結果について　．．．．．．．．．．．．．．．．．．．．．．．．</t>
    <phoneticPr fontId="1"/>
  </si>
  <si>
    <t>３ 「量の見込み」の具体的算出方法　．．．．．．．．．．．．．．．．．．．．．．．．．</t>
    <phoneticPr fontId="1"/>
  </si>
  <si>
    <t>（１） 量の見込みを算出する項目　．．．．．．．．．．．．．．．．．．．．．．．．．</t>
    <phoneticPr fontId="1"/>
  </si>
  <si>
    <t>（２） 家庭類型の分類　．．．．．．．．．．．．．．．．．．．．．．．．．．．．．．</t>
    <phoneticPr fontId="1"/>
  </si>
  <si>
    <t>（３） 家庭類型別の対象事業　．．．．．．．．．．．．．．．．．．．．．．．．．．．</t>
    <phoneticPr fontId="1"/>
  </si>
  <si>
    <t>１ 推計児童数　．．．．．．．．．．．．．．．．．．．．．．．．．．．．．．．．．．．</t>
    <phoneticPr fontId="1"/>
  </si>
  <si>
    <t>２ 家庭類型集計結果　．．．．．．．．．．．．．．．．．．．．．．．．．．．．．．．．</t>
    <phoneticPr fontId="1"/>
  </si>
  <si>
    <t>（１） ０歳児から就学前　．．．．．．．．．．．．．．．．．．．．．．．．．．．．．</t>
    <phoneticPr fontId="1"/>
  </si>
  <si>
    <t>（２） ０歳児　．．．．．．．．．．．．．．．．．．．．．．．．．．．．．．．．．．</t>
    <phoneticPr fontId="1"/>
  </si>
  <si>
    <t>（３） １・２歳児　．．．．．．．．．．．．．．．．．．．．．．．．．．．．．．．．</t>
    <phoneticPr fontId="1"/>
  </si>
  <si>
    <t>（４） ３歳児から就学前　．．．．．．．．．．．．．．．．．．．．．．．．．．．．．</t>
    <phoneticPr fontId="1"/>
  </si>
  <si>
    <t>３ 平日日中の教育・保育の「量の見込み」　．．．．．．．．．．．．．．．．．．．．．．</t>
    <phoneticPr fontId="1"/>
  </si>
  <si>
    <t>（１） ３歳以上　．．．．．．．．．．．．．．．．．．．．．．．．．．．．．．．．．</t>
    <phoneticPr fontId="1"/>
  </si>
  <si>
    <t>（２） ０歳～２歳：３号認定（保育所及び認定こども園＋地域型保育）　．．．．．．．．</t>
    <phoneticPr fontId="1"/>
  </si>
  <si>
    <t>４ 地域子ども・子育て支援事業の「量の見込み」　．．．．．．．．．．．．．．．．．．．</t>
    <phoneticPr fontId="1"/>
  </si>
  <si>
    <t>（１） 時間外保育事業　．．．．．．．．．．．．．．．．．．．．．．．．．．．．．．</t>
    <phoneticPr fontId="1"/>
  </si>
  <si>
    <t>（２） 放課後児童健全育成事業（放課後児童クラブ）　．．．．．．．．．．．．．．．．</t>
    <phoneticPr fontId="1"/>
  </si>
  <si>
    <t>（３）子育て短期支援事業（ショートステイ・トワイライトステイ）　．．．．．．．．．</t>
    <phoneticPr fontId="1"/>
  </si>
  <si>
    <t>（３）－１．ショートステイ（短期入所生活援助事業）　．．．．．．．．．．．．．．．</t>
    <phoneticPr fontId="1"/>
  </si>
  <si>
    <t>（３）－２．トワイライトステイ（夜間養護等事業）　．．．．．．．．．．．．．．．．</t>
    <phoneticPr fontId="1"/>
  </si>
  <si>
    <t>（４） 地域子育て支援拠点事業　．．．．．．．．．．．．．．．．．．．．．．．．．．</t>
    <phoneticPr fontId="1"/>
  </si>
  <si>
    <t>（５） 一時預かり事業　．．．．．．．．．．．．．．．．．．．．．．．．．．．．．．</t>
    <phoneticPr fontId="1"/>
  </si>
  <si>
    <t>（５）－１．幼稚園型　．．．．．．．．．．．．．．．．．．．．．．．．．．．．．．</t>
    <phoneticPr fontId="1"/>
  </si>
  <si>
    <t>（５）－２．幼稚園型以外　．．．．．．．．．．．．．．．．．．．．．．．．．．．．</t>
    <phoneticPr fontId="1"/>
  </si>
  <si>
    <t>（６） 病児・病後児保育事業　．．．．．．．．．．．．．．．．．．．．．．．．．．．</t>
    <phoneticPr fontId="1"/>
  </si>
  <si>
    <t>（７） 子育て援助活動支援事業（ファミリー・サポート・センター）　．．．．．．．．．</t>
    <phoneticPr fontId="1"/>
  </si>
  <si>
    <t>（８） 利用者支援事業　．．．．．．．．．．．．．．．．．．．．．．．．．．．．．．</t>
    <phoneticPr fontId="1"/>
  </si>
  <si>
    <t>（９） 妊婦に対する健康診査　．．．．．．．．．．．．．．．．．．．．．．．．．．．</t>
    <phoneticPr fontId="1"/>
  </si>
  <si>
    <t>（１０） 乳児家庭全戸訪問事業（こんにちは赤ちゃん訪問）　．．．．．．．．．．．．．</t>
    <phoneticPr fontId="1"/>
  </si>
  <si>
    <t>（１１） 養育支援訪問事業　．．．．．．．．．．．．．．．．．．．．．．．．．．．．</t>
    <phoneticPr fontId="1"/>
  </si>
  <si>
    <t>第１章 「量の見込み」の概要　．．．．．．．．．．．．．．．．．．．．．．．．．．．．．．</t>
    <phoneticPr fontId="1"/>
  </si>
  <si>
    <t>第２章 「量の見込み」推計　．．．．．．．．．．．．．．．．．．．．．．．．．．．．．．．</t>
    <phoneticPr fontId="1"/>
  </si>
  <si>
    <t>JMC標準調査票</t>
    <rPh sb="3" eb="8">
      <t>ヒョウジュンチョウサヒョウ</t>
    </rPh>
    <phoneticPr fontId="46"/>
  </si>
  <si>
    <t>設問番号</t>
    <rPh sb="0" eb="2">
      <t>セツモン</t>
    </rPh>
    <rPh sb="2" eb="4">
      <t>バンゴウ</t>
    </rPh>
    <phoneticPr fontId="46"/>
  </si>
  <si>
    <t>設問</t>
    <rPh sb="0" eb="2">
      <t>セツモン</t>
    </rPh>
    <phoneticPr fontId="46"/>
  </si>
  <si>
    <t>選択肢番号と選択肢</t>
    <rPh sb="0" eb="3">
      <t>センタクシ</t>
    </rPh>
    <rPh sb="3" eb="5">
      <t>バンゴウ</t>
    </rPh>
    <rPh sb="6" eb="9">
      <t>センタクシ</t>
    </rPh>
    <phoneticPr fontId="46"/>
  </si>
  <si>
    <t>母親の「就労日数」</t>
    <phoneticPr fontId="47"/>
  </si>
  <si>
    <t>問22</t>
    <phoneticPr fontId="46"/>
  </si>
  <si>
    <t>定期的な教育・保育の事業利用の有無</t>
  </si>
  <si>
    <t>1．利用している</t>
  </si>
  <si>
    <t>2．利用していない</t>
  </si>
  <si>
    <t>問22-1</t>
    <phoneticPr fontId="46"/>
  </si>
  <si>
    <t>平日定期的に利用している教育・保育の事業</t>
    <phoneticPr fontId="46"/>
  </si>
  <si>
    <t>1．幼稚園</t>
  </si>
  <si>
    <t>3．認可保育所</t>
  </si>
  <si>
    <t>問22-2(2)</t>
    <phoneticPr fontId="46"/>
  </si>
  <si>
    <t>利用希望時間</t>
    <phoneticPr fontId="46"/>
  </si>
  <si>
    <t>問24</t>
    <rPh sb="0" eb="1">
      <t>トイ</t>
    </rPh>
    <phoneticPr fontId="46"/>
  </si>
  <si>
    <t>平日定期的に利用したい教育・保育の事業</t>
    <phoneticPr fontId="46"/>
  </si>
  <si>
    <t>10．居宅訪問型保育</t>
    <phoneticPr fontId="46"/>
  </si>
  <si>
    <t>問25</t>
  </si>
  <si>
    <t>子どもが病気やケガで通常の教育・保育事業を利用できなかったこと</t>
    <phoneticPr fontId="46"/>
  </si>
  <si>
    <t>問25-1</t>
  </si>
  <si>
    <t>病気やけがで事業ができなかった場合の対処方法</t>
    <phoneticPr fontId="47"/>
  </si>
  <si>
    <t>1．父親が休んだ</t>
  </si>
  <si>
    <t>5．病児・病後児の保育を利用した</t>
  </si>
  <si>
    <t>7．ファミリー・サポート・センターを利用した</t>
  </si>
  <si>
    <t>問26</t>
  </si>
  <si>
    <t>病児・病後児保育等の利用意向</t>
    <phoneticPr fontId="46"/>
  </si>
  <si>
    <t>1．「できれば病児・病後児保育施設などを利用したい」と思った</t>
  </si>
  <si>
    <t>問26-1</t>
    <phoneticPr fontId="46"/>
  </si>
  <si>
    <t>病児・病後児のために保育施設などを利用したい日数</t>
    <phoneticPr fontId="46"/>
  </si>
  <si>
    <t>問30</t>
  </si>
  <si>
    <t>不定期事業の利用状況</t>
    <phoneticPr fontId="47"/>
  </si>
  <si>
    <t>1．一時預かり</t>
  </si>
  <si>
    <t>2．幼稚園の預かり保育</t>
  </si>
  <si>
    <t>5．ベビーシッター</t>
  </si>
  <si>
    <t>不定期事業の利用意向</t>
    <phoneticPr fontId="46"/>
  </si>
  <si>
    <t>1．利用したい</t>
  </si>
  <si>
    <t>問35</t>
    <phoneticPr fontId="46"/>
  </si>
  <si>
    <t>地域子育て支援拠点事業の利用状況</t>
    <rPh sb="9" eb="11">
      <t>ジギョウ</t>
    </rPh>
    <rPh sb="12" eb="14">
      <t>リヨウ</t>
    </rPh>
    <rPh sb="14" eb="16">
      <t>ジョウキョウ</t>
    </rPh>
    <phoneticPr fontId="47"/>
  </si>
  <si>
    <t>1．地域子育て支援拠点事業を利用している</t>
  </si>
  <si>
    <t>問36</t>
  </si>
  <si>
    <t>地域子育て支援拠点事業の利用意向</t>
    <phoneticPr fontId="46"/>
  </si>
  <si>
    <t>1．利用していないが、今後利用したい</t>
  </si>
  <si>
    <t>2．すでに利用しているが、今後利用日数を増やしたい</t>
  </si>
  <si>
    <t>問38(1)</t>
    <phoneticPr fontId="46"/>
  </si>
  <si>
    <t>放課後の時間を過ごさせたい場所（低学年）</t>
    <phoneticPr fontId="46"/>
  </si>
  <si>
    <t>6．放課後児童クラブ</t>
  </si>
  <si>
    <t>問38(2)</t>
    <phoneticPr fontId="46"/>
  </si>
  <si>
    <t>放課後の時間を過ごさせたい場所（高学年）</t>
    <rPh sb="16" eb="17">
      <t>コウ</t>
    </rPh>
    <phoneticPr fontId="46"/>
  </si>
  <si>
    <t>設定項目</t>
    <rPh sb="0" eb="2">
      <t>セッテイ</t>
    </rPh>
    <rPh sb="2" eb="4">
      <t>コウモク</t>
    </rPh>
    <phoneticPr fontId="46"/>
  </si>
  <si>
    <t>自治体の名称</t>
    <rPh sb="0" eb="3">
      <t>ジチタイ</t>
    </rPh>
    <rPh sb="4" eb="6">
      <t>メイショウ</t>
    </rPh>
    <phoneticPr fontId="46"/>
  </si>
  <si>
    <t>本市</t>
    <rPh sb="0" eb="2">
      <t>ホンシ</t>
    </rPh>
    <phoneticPr fontId="46"/>
  </si>
  <si>
    <t>アンケート調査</t>
    <phoneticPr fontId="46"/>
  </si>
  <si>
    <t>アンケート調査票の名称</t>
    <rPh sb="5" eb="8">
      <t>チョウサヒョウ</t>
    </rPh>
    <rPh sb="9" eb="11">
      <t>メイショウ</t>
    </rPh>
    <phoneticPr fontId="46"/>
  </si>
  <si>
    <t>2023年（令和５年）12月</t>
    <rPh sb="4" eb="5">
      <t>ネン</t>
    </rPh>
    <rPh sb="6" eb="8">
      <t>レイワ</t>
    </rPh>
    <rPh sb="9" eb="10">
      <t>ネン</t>
    </rPh>
    <rPh sb="13" eb="14">
      <t>ガツ</t>
    </rPh>
    <phoneticPr fontId="46"/>
  </si>
  <si>
    <t>2024年（令和６年）1月</t>
    <rPh sb="4" eb="5">
      <t>ネン</t>
    </rPh>
    <rPh sb="6" eb="8">
      <t>レイワ</t>
    </rPh>
    <rPh sb="9" eb="10">
      <t>ネン</t>
    </rPh>
    <rPh sb="12" eb="13">
      <t>ガツ</t>
    </rPh>
    <phoneticPr fontId="46"/>
  </si>
  <si>
    <t>下限時間</t>
    <rPh sb="0" eb="2">
      <t>カゲン</t>
    </rPh>
    <rPh sb="2" eb="4">
      <t>ジカン</t>
    </rPh>
    <phoneticPr fontId="46"/>
  </si>
  <si>
    <t>下限時間の根拠</t>
    <rPh sb="0" eb="2">
      <t>カゲン</t>
    </rPh>
    <rPh sb="2" eb="4">
      <t>ジカン</t>
    </rPh>
    <rPh sb="5" eb="7">
      <t>コンキョ</t>
    </rPh>
    <phoneticPr fontId="46"/>
  </si>
  <si>
    <t>調査票の件数</t>
    <phoneticPr fontId="46"/>
  </si>
  <si>
    <t>有効回答件数</t>
    <rPh sb="0" eb="2">
      <t>ユウコウ</t>
    </rPh>
    <rPh sb="2" eb="4">
      <t>カイトウ</t>
    </rPh>
    <rPh sb="4" eb="6">
      <t>ケンスウ</t>
    </rPh>
    <phoneticPr fontId="46"/>
  </si>
  <si>
    <t>家庭類型を算出した有効回答件数</t>
    <rPh sb="9" eb="11">
      <t>ユウコウ</t>
    </rPh>
    <rPh sb="11" eb="13">
      <t>カイトウ</t>
    </rPh>
    <rPh sb="13" eb="15">
      <t>ケンスウ</t>
    </rPh>
    <phoneticPr fontId="46"/>
  </si>
  <si>
    <t>人口推計</t>
    <rPh sb="0" eb="2">
      <t>ジンコウ</t>
    </rPh>
    <rPh sb="2" eb="4">
      <t>スイケイ</t>
    </rPh>
    <phoneticPr fontId="46"/>
  </si>
  <si>
    <t>保育の必要性の下限時間</t>
    <phoneticPr fontId="1"/>
  </si>
  <si>
    <t>アンケート実施期間（開始）</t>
    <rPh sb="5" eb="7">
      <t>ジッシ</t>
    </rPh>
    <rPh sb="7" eb="9">
      <t>キカン</t>
    </rPh>
    <rPh sb="10" eb="12">
      <t>カイシ</t>
    </rPh>
    <phoneticPr fontId="46"/>
  </si>
  <si>
    <t>アンケート実施期間（終了）</t>
    <rPh sb="5" eb="7">
      <t>ジッシ</t>
    </rPh>
    <rPh sb="10" eb="12">
      <t>シュウリョウ</t>
    </rPh>
    <phoneticPr fontId="46"/>
  </si>
  <si>
    <t>自治体の呼称（報告書内で自治体を指す呼び方）</t>
    <rPh sb="0" eb="3">
      <t>ジチタイ</t>
    </rPh>
    <rPh sb="4" eb="6">
      <t>コショウ</t>
    </rPh>
    <rPh sb="7" eb="10">
      <t>ホウコクショ</t>
    </rPh>
    <rPh sb="10" eb="11">
      <t>ナイ</t>
    </rPh>
    <rPh sb="12" eb="15">
      <t>ジチタイ</t>
    </rPh>
    <rPh sb="16" eb="17">
      <t>サ</t>
    </rPh>
    <rPh sb="18" eb="19">
      <t>ヨ</t>
    </rPh>
    <rPh sb="20" eb="21">
      <t>カタ</t>
    </rPh>
    <phoneticPr fontId="46"/>
  </si>
  <si>
    <t>人口推計の基になる期間</t>
    <rPh sb="0" eb="2">
      <t>ジンコウ</t>
    </rPh>
    <rPh sb="2" eb="4">
      <t>スイケイ</t>
    </rPh>
    <rPh sb="5" eb="6">
      <t>モト</t>
    </rPh>
    <rPh sb="9" eb="11">
      <t>キカン</t>
    </rPh>
    <phoneticPr fontId="46"/>
  </si>
  <si>
    <t>有効回答件数</t>
  </si>
  <si>
    <t>家庭類型を算出した有効回答件数</t>
    <phoneticPr fontId="1"/>
  </si>
  <si>
    <t>Ｃ'</t>
  </si>
  <si>
    <t>Ｅ'</t>
  </si>
  <si>
    <t>調査票の対比表（JMC標準調査票と自治体の調査票）</t>
    <rPh sb="0" eb="3">
      <t>チョウサヒョウ</t>
    </rPh>
    <rPh sb="4" eb="7">
      <t>タイヒヒョウ</t>
    </rPh>
    <rPh sb="11" eb="13">
      <t>ヒョウジュン</t>
    </rPh>
    <rPh sb="13" eb="16">
      <t>チョウサヒョウ</t>
    </rPh>
    <rPh sb="17" eb="20">
      <t>ジチタイ</t>
    </rPh>
    <rPh sb="21" eb="24">
      <t>チョウサヒョウ</t>
    </rPh>
    <phoneticPr fontId="1"/>
  </si>
  <si>
    <t>全般的なこと</t>
    <rPh sb="0" eb="3">
      <t>ゼンパンテキ</t>
    </rPh>
    <phoneticPr fontId="1"/>
  </si>
  <si>
    <t>　本報告書の「量の見込み」は、以下の手引きの計算式をもとに算出しているため、実績値と乖離している場合があります。</t>
    <phoneticPr fontId="1"/>
  </si>
  <si>
    <t>　市町村子ども・子育て支援事業計画における「量の見込み」の算出等のための手引き（平成26年1月）</t>
    <phoneticPr fontId="1"/>
  </si>
  <si>
    <t>　第二期市町村子ども・子育て支援事業計画における「量の見込み」の算出等の考え方（平成30年8月24日）</t>
    <phoneticPr fontId="1"/>
  </si>
  <si>
    <t>　第三期市町村子ども・子育て支援事業計画等における「量の見込み」の算出等の考え方（改訂版ver.1）（令和6年3月11日）</t>
    <phoneticPr fontId="1"/>
  </si>
  <si>
    <t>設定値</t>
    <rPh sb="0" eb="2">
      <t>セッテイ</t>
    </rPh>
    <rPh sb="2" eb="3">
      <t>アタイ</t>
    </rPh>
    <phoneticPr fontId="46"/>
  </si>
  <si>
    <t>自治体調査票</t>
    <rPh sb="0" eb="3">
      <t>ジチタイ</t>
    </rPh>
    <rPh sb="3" eb="6">
      <t>チョウサヒョウ</t>
    </rPh>
    <phoneticPr fontId="46"/>
  </si>
  <si>
    <t>Ｅ'</t>
    <phoneticPr fontId="1"/>
  </si>
  <si>
    <t>3)利用意向回数</t>
    <rPh sb="4" eb="6">
      <t>イコウ</t>
    </rPh>
    <rPh sb="6" eb="8">
      <t>カイスウ</t>
    </rPh>
    <phoneticPr fontId="1"/>
  </si>
  <si>
    <t>１歳</t>
    <rPh sb="1" eb="2">
      <t>サイ</t>
    </rPh>
    <phoneticPr fontId="1"/>
  </si>
  <si>
    <t>２歳</t>
    <rPh sb="1" eb="2">
      <t>サイ</t>
    </rPh>
    <phoneticPr fontId="1"/>
  </si>
  <si>
    <t>（５）３歳児から就学前</t>
    <phoneticPr fontId="1"/>
  </si>
  <si>
    <t>（４）２歳児</t>
    <phoneticPr fontId="1"/>
  </si>
  <si>
    <t>（３）１歳児</t>
    <phoneticPr fontId="1"/>
  </si>
  <si>
    <t>【 家庭類型別集計結果（１歳児） 】</t>
    <phoneticPr fontId="1"/>
  </si>
  <si>
    <t>【 家庭類型別集計結果（２歳児） 】</t>
    <phoneticPr fontId="1"/>
  </si>
  <si>
    <t>②３号認定（保育の必要がある１歳児）</t>
    <phoneticPr fontId="1"/>
  </si>
  <si>
    <t>③３号認定（保育の必要がある２歳児）</t>
    <phoneticPr fontId="1"/>
  </si>
  <si>
    <t>年　　　　齢：１歳</t>
    <phoneticPr fontId="1"/>
  </si>
  <si>
    <t>年　　　　齢：２歳</t>
    <phoneticPr fontId="1"/>
  </si>
  <si>
    <t>　国は、３歳未満は年齢別に量の見込みを算出することとしています。</t>
    <rPh sb="9" eb="11">
      <t>ネンレイ</t>
    </rPh>
    <rPh sb="11" eb="12">
      <t>ベツ</t>
    </rPh>
    <phoneticPr fontId="1"/>
  </si>
  <si>
    <t>問34</t>
    <phoneticPr fontId="1"/>
  </si>
  <si>
    <t>泊りがけのショートステイの利用意向</t>
    <phoneticPr fontId="1"/>
  </si>
  <si>
    <t>大東市</t>
    <rPh sb="0" eb="2">
      <t>ダイトウ</t>
    </rPh>
    <rPh sb="2" eb="3">
      <t>シ</t>
    </rPh>
    <phoneticPr fontId="46"/>
  </si>
  <si>
    <t>大東市子育て支援に関するアンケート調査</t>
    <rPh sb="0" eb="2">
      <t>ダイトウ</t>
    </rPh>
    <rPh sb="2" eb="3">
      <t>シ</t>
    </rPh>
    <rPh sb="3" eb="4">
      <t>コ</t>
    </rPh>
    <rPh sb="4" eb="5">
      <t>ソダ</t>
    </rPh>
    <rPh sb="6" eb="8">
      <t>シエン</t>
    </rPh>
    <rPh sb="9" eb="10">
      <t>カン</t>
    </rPh>
    <rPh sb="17" eb="19">
      <t>チョウサ</t>
    </rPh>
    <phoneticPr fontId="46"/>
  </si>
  <si>
    <t>661</t>
    <phoneticPr fontId="46"/>
  </si>
  <si>
    <t>64</t>
    <phoneticPr fontId="1"/>
  </si>
  <si>
    <t>大東市保育の必要性に関する基準等を定める条例第３条</t>
    <rPh sb="22" eb="23">
      <t>ダイ</t>
    </rPh>
    <rPh sb="24" eb="25">
      <t>ジョウ</t>
    </rPh>
    <phoneticPr fontId="46"/>
  </si>
  <si>
    <t>1．幼稚園</t>
    <phoneticPr fontId="1"/>
  </si>
  <si>
    <t>問14-1(1)</t>
    <phoneticPr fontId="1"/>
  </si>
  <si>
    <t>9．居宅訪問型保育</t>
    <phoneticPr fontId="1"/>
  </si>
  <si>
    <t>問23</t>
    <rPh sb="0" eb="1">
      <t>トイ</t>
    </rPh>
    <phoneticPr fontId="46"/>
  </si>
  <si>
    <t>問24</t>
    <phoneticPr fontId="1"/>
  </si>
  <si>
    <t>問24-1</t>
    <phoneticPr fontId="1"/>
  </si>
  <si>
    <t>1．父親が仕事を休んだ</t>
    <rPh sb="5" eb="7">
      <t>シゴト</t>
    </rPh>
    <phoneticPr fontId="1"/>
  </si>
  <si>
    <t>2．母親が仕事を休んだ</t>
    <rPh sb="5" eb="7">
      <t>シゴト</t>
    </rPh>
    <phoneticPr fontId="1"/>
  </si>
  <si>
    <t>5．病児・病後児保育施設を利用した</t>
    <rPh sb="10" eb="12">
      <t>シセツ</t>
    </rPh>
    <phoneticPr fontId="1"/>
  </si>
  <si>
    <t>問24-2</t>
    <phoneticPr fontId="1"/>
  </si>
  <si>
    <t>1．できれば病児・病後児保育施設等を利用したい</t>
    <rPh sb="16" eb="17">
      <t>ナド</t>
    </rPh>
    <phoneticPr fontId="1"/>
  </si>
  <si>
    <t>問24-2</t>
    <phoneticPr fontId="46"/>
  </si>
  <si>
    <t>問27</t>
    <phoneticPr fontId="1"/>
  </si>
  <si>
    <t>問31</t>
    <phoneticPr fontId="46"/>
  </si>
  <si>
    <t>1．地域子育て支援拠点事業</t>
    <phoneticPr fontId="1"/>
  </si>
  <si>
    <t>問32</t>
    <phoneticPr fontId="1"/>
  </si>
  <si>
    <t>問34</t>
    <phoneticPr fontId="46"/>
  </si>
  <si>
    <t>3．放課後児童クラブ</t>
    <phoneticPr fontId="1"/>
  </si>
  <si>
    <t>令和６年５月</t>
    <rPh sb="0" eb="2">
      <t>レイワ</t>
    </rPh>
    <rPh sb="3" eb="4">
      <t>ネン</t>
    </rPh>
    <rPh sb="5" eb="6">
      <t>ガツ</t>
    </rPh>
    <phoneticPr fontId="1"/>
  </si>
  <si>
    <t>（速報値）</t>
    <rPh sb="1" eb="4">
      <t>ソクホウチ</t>
    </rPh>
    <phoneticPr fontId="1"/>
  </si>
  <si>
    <t>2020年（令和２年）～2024年（令和６年）（各年３月31日現在）</t>
    <rPh sb="6" eb="8">
      <t>レイワ</t>
    </rPh>
    <rPh sb="9" eb="10">
      <t>ネン</t>
    </rPh>
    <phoneticPr fontId="46"/>
  </si>
  <si>
    <t>608</t>
  </si>
  <si>
    <t>608</t>
    <phoneticPr fontId="1"/>
  </si>
  <si>
    <t>問28</t>
    <rPh sb="0" eb="1">
      <t>トイ</t>
    </rPh>
    <phoneticPr fontId="1"/>
  </si>
  <si>
    <t>不定期事業の利用意向</t>
    <rPh sb="6" eb="10">
      <t>リヨウイコウ</t>
    </rPh>
    <phoneticPr fontId="47"/>
  </si>
  <si>
    <t>1．利用したい</t>
    <rPh sb="2" eb="4">
      <t>リヨウ</t>
    </rPh>
    <phoneticPr fontId="1"/>
  </si>
  <si>
    <t>　保護者の帰宅が夜間になる等した際、市の委託施設で平日の夜間（22時まで）および休日に児童預かりを行います。</t>
    <rPh sb="1" eb="4">
      <t>ホゴシャ</t>
    </rPh>
    <rPh sb="5" eb="7">
      <t>キタク</t>
    </rPh>
    <rPh sb="8" eb="10">
      <t>ヤカン</t>
    </rPh>
    <rPh sb="13" eb="14">
      <t>ナド</t>
    </rPh>
    <rPh sb="16" eb="17">
      <t>サイ</t>
    </rPh>
    <rPh sb="33" eb="34">
      <t>ジ</t>
    </rPh>
    <phoneticPr fontId="1"/>
  </si>
  <si>
    <t>問29</t>
    <rPh sb="0" eb="1">
      <t>トイ</t>
    </rPh>
    <phoneticPr fontId="1"/>
  </si>
  <si>
    <t>泊りがけのショートステイの利用意向</t>
    <rPh sb="0" eb="1">
      <t>トマ</t>
    </rPh>
    <rPh sb="13" eb="17">
      <t>リヨウイコウ</t>
    </rPh>
    <phoneticPr fontId="1"/>
  </si>
  <si>
    <t>　就学前児童は減少傾向で推移しており、2024年の4,542人から2029年の3,997年にかけて、５年間で545人減少する見込みとなっています。
　小学生についても減少傾向で推移し、2024年の5,263人から2029年の4,603人にかけて、５年間で660人減少する見込みとなっています。</t>
    <rPh sb="23" eb="24">
      <t>ネン</t>
    </rPh>
    <rPh sb="30" eb="31">
      <t>ニン</t>
    </rPh>
    <rPh sb="37" eb="38">
      <t>ネン</t>
    </rPh>
    <rPh sb="44" eb="45">
      <t>ネン</t>
    </rPh>
    <rPh sb="51" eb="53">
      <t>ネンカン</t>
    </rPh>
    <phoneticPr fontId="1"/>
  </si>
  <si>
    <t>大東市</t>
  </si>
  <si>
    <t>　そこで、2023年（令和５年）12月から2024年（令和６年）1月にかけて実施した「大東市子育て支援に関するアンケート調査」からニーズを把握し、教育・保育及び地域子ども・子育て支援事業の量の見込みを推計し、具体的な目標設定を行う必要があります。</t>
  </si>
  <si>
    <t>　本市では、「大東市保育の必要性に関する基準等を定める条例第３条」において64時間と設定しています。</t>
  </si>
  <si>
    <t>問22-1（平日定期的に利用している教育・保育の事業）で「1．幼稚園」を選択した者のうち、問23（平日定期的に利用したい教育・保育の事業）で「3．認可保育所」または「4．認定こども園」のいずれも選択していない者</t>
  </si>
  <si>
    <t>問22（定期的な教育・保育の事業利用の有無）で「1．利用している」を選択した者のうち、問22-1（平日定期的に利用している教育・保育の事業）で、保育の事業（「3．認可保育所」から「9．居宅訪問型保育」）を選択した者、及び、問22（定期的な教育・保育の事業利用の有無）で「2．利用していない」を選択した者のうち、問23（平日定期的に利用したい教育・保育の事業）で保育の事業（「3．認可保育所」から「9．居宅訪問型保育」）を選択した者</t>
  </si>
  <si>
    <t>　2020年（令和２年）～2024年（令和６年）（各年３月31日現在）の男女別各歳別人口を基に、コーホートセンサス変化率法により人口推計を行いました。</t>
  </si>
  <si>
    <t>　現在の家庭類型は、「タイプＢ　フルタイム×フルタイム」が39％と最も高く、次いで「タイプＤ　専業主婦（夫）」が25％となっています。
　現在と潜在的家庭類型を比べると、「タイプＢ　フルタイム×フルタイム」が5％増加、「タイプＤ　専業主婦（夫）」が5％減少しています。</t>
  </si>
  <si>
    <t/>
  </si>
  <si>
    <t>「タイプＢ　フルタイム×フルタイム」</t>
  </si>
  <si>
    <t>「タイプＤ　専業主婦（夫）」</t>
  </si>
  <si>
    <t>調査結果の有効回答数は661件でしたが、家庭類型算出のために必要となる有効回答数は608件です。</t>
  </si>
  <si>
    <t>661</t>
  </si>
  <si>
    <t>　現在の家庭類型は、「タイプＢ　フルタイム×フルタイム」が49％と最も高く、次いで「タイプＤ　専業主婦（夫）」が28％となっています。
　現在と潜在的家庭類型を比べると、「タイプＢ　フルタイム×フルタイム」が6％増加、「タイプＤ　専業主婦（夫）」が5％減少しています。</t>
  </si>
  <si>
    <t>　現在の家庭類型は、「タイプＢ　フルタイム×フルタイム」が45％と最も高く、次いで「タイプＤ　専業主婦（夫）」が28％となっています。
　現在と潜在的家庭類型を比べると、「タイプＢ　フルタイム×フルタイム」が7％増加、「タイプＤ　専業主婦（夫）」が6％減少しています。</t>
  </si>
  <si>
    <t>　現在の家庭類型は、「タイプＢ　フルタイム×フルタイム」が37％と最も高く、次いで「タイプＤ　専業主婦（夫）」が28％となっています。
　現在と潜在的家庭類型を比べると、「タイプＢ　フルタイム×フルタイム」が2％増加、「タイプＣ　フルタイム×パートタイム」が2％減少しています。</t>
  </si>
  <si>
    <t>「タイプＣ　フルタイム×パートタイム」</t>
  </si>
  <si>
    <t>　現在の家庭類型は、「タイプＢ　フルタイム×フルタイム」が34％と最も高く、次いで「タイプＣ　フルタイム×パートタイム」が26％となっています。
　現在と潜在的家庭類型を比べると、「タイプＢ　フルタイム×フルタイム」が6％増加、「タイプＤ　専業主婦（夫）」が6％減少しています。</t>
  </si>
  <si>
    <t>問23（平日定期的に利用したい教育・保育の事業）に回答した者のうち、「1．幼稚園」または「4．認定こども園」を選択した者の割合。（但し、無回答を除いて割り戻す）</t>
  </si>
  <si>
    <t>問22-1（平日定期的に利用している教育・保育の事業）に回答した者のうち、「1．幼稚園」を選択した者の割合。（但し、無回答を除いて割り戻す）</t>
  </si>
  <si>
    <t>問23（平日定期的に利用したい教育・保育の事業）に回答した者のうち、「1．幼稚園」から「9．居宅訪問型保育」のいずれかを選択した者の割合（但し、無回答を除いて割り戻す）から、「２号認定（幼児期の学校教育の利用希望が強いと想定されるもの）」の割合を控除した割合。</t>
  </si>
  <si>
    <t>2025（R7）</t>
  </si>
  <si>
    <t>2026（R8）</t>
  </si>
  <si>
    <t>2027（R9）</t>
  </si>
  <si>
    <t>2028（R10）</t>
  </si>
  <si>
    <t>2029（R11）</t>
  </si>
  <si>
    <t>問23（平日定期的に利用したい教育・保育の事業）に回答した者のうち、「3．認可保育所」から「9．居宅訪問型保育」のいずれかを選択した者の割合。（但し、無回答を除いて割り戻す）</t>
  </si>
  <si>
    <t>2020（R2）</t>
  </si>
  <si>
    <t>2021（R3）</t>
  </si>
  <si>
    <t>2022（R4）</t>
  </si>
  <si>
    <t>2023（R5）</t>
  </si>
  <si>
    <t>2024（R6）</t>
  </si>
  <si>
    <t>問23（平日定期的に利用したい教育・保育の事業）に回答した者のうち、「3．認可保育所」から「9．居宅訪問型保育」のいずれかを選択している、かつ、問22-2(2)（利用希望時間）で、「18時以降」と記入してある場合の割合。（但し、無回答を除いて割り戻す）</t>
  </si>
  <si>
    <t>低学年は、問34（放課後の時間を過ごさせたい場所（低学年））で「3．放課後児童クラブ」を選択した割合。（但し、無回答を除いて割り戻す）
高学年は、問35（放課後の時間を過ごさせたい場所（高学年））で「3．放課後児童クラブ」を選択した割合。（但し、無回答を除いて割り戻す）</t>
  </si>
  <si>
    <t>問29（泊りがけのショートステイの利用意向）に回答した者のうち、「1．利用したい」と回答した者の割合。</t>
  </si>
  <si>
    <t>問29（泊りがけのショートステイの利用意向）が「1．利用したい」に回答した者の「平均日数」。</t>
  </si>
  <si>
    <t>問31（地域子育て支援拠点事業の利用状況）で「1．地域子育て支援拠点事業」と回答した者の人数と、問32（地域子育て支援拠点事業の利用意向）で「1．利用していないが、今後利用したい」と回答した者の人数を、回答者全体の人数（問31（地域子育て支援拠点事業の利用状況）または問32（地域子育て支援拠点事業の利用意向）の無回答の人数を除く）で割ったもの。</t>
  </si>
  <si>
    <t>問31（地域子育て支援拠点事業の利用状況）で「1．地域子育て支援拠点事業」と回答した者と、問32（地域子育て支援拠点事業の利用意向）で「1．利用していないが、今後利用したい」「2．すでに利用しているが、今後利用日数を増やしたい」と回答した者の「月あたり平均利用回数」。</t>
  </si>
  <si>
    <t>問23（平日定期的に利用したい教育・保育の事業）に回答した者のうち、「1．幼稚園」または「4．認定こども園」を選択、かつ、問28（不定期事業の利用意向）で「1．利用したい」を選択した者が、これらの問の回答者数に占める割合。</t>
  </si>
  <si>
    <t>問22-1（平日定期的に利用している教育・保育の事業）で「1．幼稚園」を選択、かつ、問27（不定期事業の利用状況）で「1．一時預かり」から「6．その他」を選択した者のうち、問27（不定期事業の利用状況）で「1．一時預かり」または「2．幼稚園の預かり保育」を選択した者の割合。</t>
  </si>
  <si>
    <t>問28（不定期事業の利用意向）で「1．利用したい」に回答した者の「平均日数」。</t>
  </si>
  <si>
    <t>２号認定（幼稚園：幼稚園の利用希望が強い者）に該当する者の問14-1(1)（母親の「就労日数」）（１週あたりα日×52週）。</t>
  </si>
  <si>
    <t>問28（不定期事業の利用意向）で、「1．利用したい」に回答した者の割合。</t>
  </si>
  <si>
    <t>問28（不定期事業の利用意向）で、「1．利用したい」に回答した者の「平均日数」。</t>
  </si>
  <si>
    <t>「量の見込み（人日）」＝
「家庭類型別児童数（人）」×「利用意向率（割合）」×「利用意向日数（日）」
－「幼稚園における在園児を対象とした一時預かり（預かり保育）（１号認定による利用のみ）の利用意向日数」
－「問27（不定期事業の利用状況）における「5．ベビーシッター」「6．その他」の利用日数」</t>
  </si>
  <si>
    <t>問24-1（病気やけがで事業ができなかった場合の対処方法）で、「1．父親が仕事を休んだ」「2．母親が仕事を休んだ」に回答した者のうち、問24-2（病児・病後児保育等の利用意向）で「1．できれば病児・病後児保育施設等を利用したい」と回答した者と、問24-1（病気やけがで事業ができなかった場合の対処方法）で「5．病児・病後児保育施設を利用した」「7．ファミリー・サポート・センターを利用した」「8．仕方なく子どもだけで留守番をさせた」と回答した者の合計を、問24（子どもが病気やケガで通常の教育・保育事業を利用できなかったこと）の回答者全員で割る。</t>
  </si>
  <si>
    <t>問24-2（病児・病後児のために保育施設などを利用したい日数）の日数と、問24-1（病気やけがで事業ができなかった場合の対処方法）で「5．病児・病後児保育施設を利用した」「7．ファミリー・サポート・センターを利用した」「8．仕方なく子どもだけで留守番をさせた」と回答した日数の総計を足し合わせる。この「日数の総計」について、問24-2（病児・病後児保育等の利用意向）で「1．できれば病児・病後児保育施設等を利用したい」、問24-1（病気やけがで事業ができなかった場合の対処方法）で「5．病児・病後児保育施設を利用した」「7．ファミリー・サポート・センターを利用した」「8．仕方なく子どもだけで留守番をさせた」のいずれかに回答があった人数の合計（「延べ」ではなく「実人数」）で割った数。</t>
  </si>
  <si>
    <t>※今後推計予定</t>
    <rPh sb="1" eb="3">
      <t>コンゴ</t>
    </rPh>
    <rPh sb="3" eb="5">
      <t>スイケイ</t>
    </rPh>
    <rPh sb="5" eb="7">
      <t>ヨテイ</t>
    </rPh>
    <phoneticPr fontId="1"/>
  </si>
  <si>
    <t>２号認定者</t>
    <phoneticPr fontId="1"/>
  </si>
  <si>
    <t>１号認定者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</si>
</sst>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0_ "/>
    <numFmt numFmtId="178" formatCode="#,##0&quot;人&quot;"/>
    <numFmt numFmtId="179" formatCode="0.0%"/>
    <numFmt numFmtId="180" formatCode="#,##0&quot;か所&quot;"/>
    <numFmt numFmtId="181" formatCode="#,##0&quot;人日&quot;"/>
    <numFmt numFmtId="182" formatCode="#,##0&quot;人回&quot;"/>
  </numFmts>
  <fonts count="50" x14ac:knownFonts="1">
    <font>
      <sz val="9"/>
      <color theme="1"/>
      <name val="ＭＳ ゴシック"/>
      <family val="2"/>
      <charset val="128"/>
    </font>
    <font>
      <sz val="6"/>
      <name val="ＭＳ ゴシック"/>
      <family val="2"/>
      <charset val="128"/>
    </font>
    <font>
      <sz val="12"/>
      <color theme="1"/>
      <name val="HG丸ｺﾞｼｯｸM-PRO"/>
      <family val="3"/>
      <charset val="128"/>
    </font>
    <font>
      <sz val="24"/>
      <color theme="1"/>
      <name val="HG丸ｺﾞｼｯｸM-PRO"/>
      <family val="3"/>
      <charset val="128"/>
    </font>
    <font>
      <sz val="14"/>
      <color theme="1"/>
      <name val="HG丸ｺﾞｼｯｸM-PRO"/>
      <family val="3"/>
      <charset val="128"/>
    </font>
    <font>
      <sz val="10.5"/>
      <color theme="1"/>
      <name val="HG丸ｺﾞｼｯｸM-PRO"/>
      <family val="3"/>
      <charset val="128"/>
    </font>
    <font>
      <sz val="16"/>
      <color theme="1"/>
      <name val="HG丸ｺﾞｼｯｸM-PRO"/>
      <family val="3"/>
      <charset val="128"/>
    </font>
    <font>
      <sz val="12"/>
      <color theme="1"/>
      <name val="ＭＳ 明朝"/>
      <family val="1"/>
      <charset val="128"/>
    </font>
    <font>
      <sz val="10.5"/>
      <color theme="1"/>
      <name val="ＭＳ 明朝"/>
      <family val="1"/>
      <charset val="128"/>
    </font>
    <font>
      <b/>
      <sz val="10.5"/>
      <color theme="1"/>
      <name val="HG丸ｺﾞｼｯｸM-PRO"/>
      <family val="3"/>
      <charset val="128"/>
    </font>
    <font>
      <sz val="10"/>
      <color rgb="FF000000"/>
      <name val="ＭＳ 明朝"/>
      <family val="1"/>
      <charset val="128"/>
    </font>
    <font>
      <sz val="10"/>
      <color theme="1"/>
      <name val="ＭＳ 明朝"/>
      <family val="1"/>
      <charset val="128"/>
    </font>
    <font>
      <sz val="11"/>
      <color theme="1"/>
      <name val="ＭＳ 明朝"/>
      <family val="1"/>
      <charset val="128"/>
    </font>
    <font>
      <b/>
      <sz val="10.5"/>
      <color theme="1"/>
      <name val="ＭＳ 明朝"/>
      <family val="1"/>
      <charset val="128"/>
    </font>
    <font>
      <sz val="9"/>
      <color theme="1"/>
      <name val="ＭＳ 明朝"/>
      <family val="1"/>
      <charset val="128"/>
    </font>
    <font>
      <sz val="6"/>
      <color theme="1"/>
      <name val="ＭＳ ゴシック"/>
      <family val="3"/>
      <charset val="128"/>
    </font>
    <font>
      <u/>
      <sz val="12"/>
      <color theme="1"/>
      <name val="ＭＳ 明朝"/>
      <family val="1"/>
      <charset val="128"/>
    </font>
    <font>
      <sz val="10.5"/>
      <color rgb="FF000000"/>
      <name val="ＭＳ 明朝"/>
      <family val="1"/>
      <charset val="128"/>
    </font>
    <font>
      <sz val="9"/>
      <color theme="0"/>
      <name val="ＭＳ 明朝"/>
      <family val="1"/>
      <charset val="128"/>
    </font>
    <font>
      <b/>
      <sz val="14"/>
      <color theme="0"/>
      <name val="ＭＳ 明朝"/>
      <family val="1"/>
      <charset val="128"/>
    </font>
    <font>
      <b/>
      <sz val="9"/>
      <color theme="0"/>
      <name val="ＭＳ 明朝"/>
      <family val="1"/>
      <charset val="128"/>
    </font>
    <font>
      <b/>
      <sz val="14"/>
      <color theme="1"/>
      <name val="ＭＳ 明朝"/>
      <family val="1"/>
      <charset val="128"/>
    </font>
    <font>
      <sz val="9"/>
      <color rgb="FF000000"/>
      <name val="ＭＳ Ｐ明朝"/>
      <family val="1"/>
      <charset val="128"/>
    </font>
    <font>
      <sz val="9"/>
      <color rgb="FF000000"/>
      <name val="ＭＳ 明朝"/>
      <family val="1"/>
      <charset val="128"/>
    </font>
    <font>
      <vertAlign val="superscript"/>
      <sz val="10.5"/>
      <color theme="1"/>
      <name val="ＭＳ 明朝"/>
      <family val="1"/>
      <charset val="128"/>
    </font>
    <font>
      <sz val="10.5"/>
      <name val="ＭＳ 明朝"/>
      <family val="1"/>
      <charset val="128"/>
    </font>
    <font>
      <sz val="10.5"/>
      <name val="ＭＳ ゴシック"/>
      <family val="3"/>
      <charset val="128"/>
    </font>
    <font>
      <sz val="9"/>
      <name val="ＭＳ ゴシック"/>
      <family val="2"/>
      <charset val="128"/>
    </font>
    <font>
      <sz val="10.5"/>
      <color rgb="FF000000"/>
      <name val="HG丸ｺﾞｼｯｸM-PRO"/>
      <family val="3"/>
      <charset val="128"/>
    </font>
    <font>
      <sz val="9"/>
      <color theme="1"/>
      <name val="ＭＳ ゴシック"/>
      <family val="3"/>
      <charset val="128"/>
    </font>
    <font>
      <sz val="12"/>
      <name val="ＭＳ 明朝"/>
      <family val="1"/>
      <charset val="128"/>
    </font>
    <font>
      <sz val="9"/>
      <color theme="1"/>
      <name val="ＭＳ ゴシック"/>
      <family val="2"/>
      <charset val="128"/>
    </font>
    <font>
      <sz val="11"/>
      <name val="ＭＳ 明朝"/>
      <family val="1"/>
      <charset val="128"/>
    </font>
    <font>
      <sz val="10"/>
      <name val="ＭＳ 明朝"/>
      <family val="1"/>
      <charset val="128"/>
    </font>
    <font>
      <sz val="24"/>
      <name val="HG丸ｺﾞｼｯｸM-PRO"/>
      <family val="3"/>
      <charset val="128"/>
    </font>
    <font>
      <sz val="14"/>
      <name val="HG丸ｺﾞｼｯｸM-PRO"/>
      <family val="3"/>
      <charset val="128"/>
    </font>
    <font>
      <sz val="9"/>
      <name val="ＭＳ ゴシック"/>
      <family val="3"/>
      <charset val="128"/>
    </font>
    <font>
      <sz val="12"/>
      <name val="HG丸ｺﾞｼｯｸM-PRO"/>
      <family val="3"/>
      <charset val="128"/>
    </font>
    <font>
      <vertAlign val="superscript"/>
      <sz val="10.5"/>
      <name val="ＭＳ 明朝"/>
      <family val="1"/>
      <charset val="128"/>
    </font>
    <font>
      <b/>
      <sz val="10.5"/>
      <name val="ＭＳ 明朝"/>
      <family val="1"/>
      <charset val="128"/>
    </font>
    <font>
      <sz val="11"/>
      <name val="ＭＳ ゴシック"/>
      <family val="2"/>
      <charset val="128"/>
    </font>
    <font>
      <sz val="10.5"/>
      <name val="ＭＳ ゴシック"/>
      <family val="2"/>
      <charset val="128"/>
    </font>
    <font>
      <b/>
      <sz val="10.5"/>
      <name val="ＭＳ ゴシック"/>
      <family val="3"/>
      <charset val="128"/>
    </font>
    <font>
      <b/>
      <sz val="11"/>
      <name val="ＭＳ ゴシック"/>
      <family val="3"/>
      <charset val="128"/>
    </font>
    <font>
      <b/>
      <u/>
      <sz val="10.5"/>
      <name val="ＭＳ ゴシック"/>
      <family val="3"/>
      <charset val="128"/>
    </font>
    <font>
      <b/>
      <sz val="9"/>
      <color rgb="FF7030A0"/>
      <name val="ＭＳ ゴシック"/>
      <family val="3"/>
      <charset val="128"/>
    </font>
    <font>
      <sz val="6"/>
      <name val="ＭＳ Ｐゴシック"/>
      <family val="2"/>
      <charset val="128"/>
    </font>
    <font>
      <b/>
      <u/>
      <sz val="11"/>
      <color theme="1"/>
      <name val="ＭＳ Ｐゴシック"/>
      <family val="3"/>
      <charset val="128"/>
    </font>
    <font>
      <b/>
      <sz val="9"/>
      <name val="ＭＳ ゴシック"/>
      <family val="3"/>
      <charset val="128"/>
    </font>
    <font>
      <sz val="20"/>
      <color theme="1"/>
      <name val="ＭＳ ゴシック"/>
      <family val="3"/>
      <charset val="128"/>
    </font>
  </fonts>
  <fills count="1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CC99FF"/>
        <bgColor indexed="64"/>
      </patternFill>
    </fill>
    <fill>
      <patternFill patternType="solid">
        <fgColor rgb="FFCCECFF"/>
        <bgColor indexed="64"/>
      </patternFill>
    </fill>
    <fill>
      <patternFill patternType="solid">
        <fgColor rgb="FF006666"/>
        <bgColor indexed="64"/>
      </patternFill>
    </fill>
    <fill>
      <patternFill patternType="solid">
        <fgColor rgb="FF0099CC"/>
        <bgColor indexed="64"/>
      </patternFill>
    </fill>
    <fill>
      <patternFill patternType="solid">
        <fgColor theme="0" tint="-0.34998626667073579"/>
        <bgColor indexed="64"/>
      </patternFill>
    </fill>
    <fill>
      <patternFill patternType="solid">
        <fgColor rgb="FFFFFFFF"/>
        <bgColor indexed="64"/>
      </patternFill>
    </fill>
    <fill>
      <patternFill patternType="solid">
        <fgColor rgb="FF3399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1" fillId="0" borderId="0">
      <alignment vertical="center"/>
    </xf>
  </cellStyleXfs>
  <cellXfs count="342">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20" fontId="0" fillId="0" borderId="0" xfId="0" applyNumberFormat="1">
      <alignment vertical="center"/>
    </xf>
    <xf numFmtId="0" fontId="4" fillId="0" borderId="0" xfId="0" applyFont="1">
      <alignment vertical="center"/>
    </xf>
    <xf numFmtId="0" fontId="2" fillId="0" borderId="0" xfId="0" applyFont="1">
      <alignmen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3" xfId="0" applyFont="1" applyBorder="1" applyAlignment="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2" borderId="2" xfId="0" applyFont="1" applyFill="1" applyBorder="1" applyAlignment="1">
      <alignment horizontal="center" vertical="center"/>
    </xf>
    <xf numFmtId="0" fontId="10"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3" fillId="0" borderId="0" xfId="0" applyFont="1">
      <alignment vertical="center"/>
    </xf>
    <xf numFmtId="0" fontId="15" fillId="0" borderId="0" xfId="0" applyFont="1">
      <alignment vertical="center"/>
    </xf>
    <xf numFmtId="0" fontId="15" fillId="0" borderId="6" xfId="0" applyFont="1" applyBorder="1">
      <alignment vertical="center"/>
    </xf>
    <xf numFmtId="0" fontId="15" fillId="0" borderId="7"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12" xfId="0" applyFont="1" applyBorder="1">
      <alignment vertical="center"/>
    </xf>
    <xf numFmtId="0" fontId="15" fillId="0" borderId="8" xfId="0" applyFont="1" applyBorder="1" applyAlignment="1">
      <alignment horizontal="right" vertical="center"/>
    </xf>
    <xf numFmtId="0" fontId="15" fillId="0" borderId="11" xfId="0" applyFont="1" applyBorder="1">
      <alignment vertical="center"/>
    </xf>
    <xf numFmtId="0" fontId="15" fillId="0" borderId="5" xfId="0" applyFont="1" applyBorder="1">
      <alignment vertical="center"/>
    </xf>
    <xf numFmtId="0" fontId="15" fillId="3" borderId="6" xfId="0" applyFont="1" applyFill="1" applyBorder="1">
      <alignment vertical="center"/>
    </xf>
    <xf numFmtId="0" fontId="15" fillId="3" borderId="7"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0" xfId="0" applyFont="1" applyFill="1" applyBorder="1">
      <alignment vertical="center"/>
    </xf>
    <xf numFmtId="0" fontId="15" fillId="3" borderId="11" xfId="0" applyFont="1" applyFill="1" applyBorder="1">
      <alignment vertical="center"/>
    </xf>
    <xf numFmtId="0" fontId="15" fillId="3" borderId="5" xfId="0" applyFont="1" applyFill="1" applyBorder="1">
      <alignment vertical="center"/>
    </xf>
    <xf numFmtId="0" fontId="15" fillId="3" borderId="12" xfId="0" applyFont="1" applyFill="1" applyBorder="1">
      <alignment vertical="center"/>
    </xf>
    <xf numFmtId="0" fontId="15" fillId="4" borderId="6" xfId="0" applyFont="1" applyFill="1" applyBorder="1">
      <alignment vertical="center"/>
    </xf>
    <xf numFmtId="0" fontId="15" fillId="4" borderId="7" xfId="0" applyFont="1" applyFill="1" applyBorder="1">
      <alignment vertical="center"/>
    </xf>
    <xf numFmtId="0" fontId="15" fillId="4" borderId="8" xfId="0" applyFont="1" applyFill="1" applyBorder="1">
      <alignment vertical="center"/>
    </xf>
    <xf numFmtId="0" fontId="15" fillId="4" borderId="9" xfId="0" applyFont="1" applyFill="1" applyBorder="1">
      <alignment vertical="center"/>
    </xf>
    <xf numFmtId="0" fontId="15" fillId="4" borderId="10" xfId="0" applyFont="1" applyFill="1" applyBorder="1">
      <alignment vertical="center"/>
    </xf>
    <xf numFmtId="0" fontId="15" fillId="4" borderId="11" xfId="0" applyFont="1" applyFill="1" applyBorder="1">
      <alignment vertical="center"/>
    </xf>
    <xf numFmtId="0" fontId="15" fillId="4" borderId="5" xfId="0" applyFont="1" applyFill="1" applyBorder="1">
      <alignment vertical="center"/>
    </xf>
    <xf numFmtId="0" fontId="15" fillId="4" borderId="12" xfId="0" applyFont="1" applyFill="1" applyBorder="1">
      <alignment vertical="center"/>
    </xf>
    <xf numFmtId="0" fontId="15" fillId="5" borderId="6" xfId="0" applyFont="1" applyFill="1" applyBorder="1">
      <alignment vertical="center"/>
    </xf>
    <xf numFmtId="0" fontId="15" fillId="5" borderId="7" xfId="0" applyFont="1" applyFill="1" applyBorder="1">
      <alignment vertical="center"/>
    </xf>
    <xf numFmtId="0" fontId="15" fillId="5" borderId="8" xfId="0" applyFont="1" applyFill="1" applyBorder="1">
      <alignment vertical="center"/>
    </xf>
    <xf numFmtId="0" fontId="15" fillId="5" borderId="9" xfId="0" applyFont="1" applyFill="1" applyBorder="1">
      <alignment vertical="center"/>
    </xf>
    <xf numFmtId="0" fontId="15" fillId="5" borderId="10" xfId="0" applyFont="1" applyFill="1" applyBorder="1">
      <alignment vertical="center"/>
    </xf>
    <xf numFmtId="0" fontId="15" fillId="5" borderId="11" xfId="0" applyFont="1" applyFill="1" applyBorder="1">
      <alignment vertical="center"/>
    </xf>
    <xf numFmtId="0" fontId="15" fillId="5" borderId="5" xfId="0" applyFont="1" applyFill="1" applyBorder="1">
      <alignment vertical="center"/>
    </xf>
    <xf numFmtId="0" fontId="15" fillId="5" borderId="12" xfId="0" applyFont="1" applyFill="1" applyBorder="1">
      <alignment vertical="center"/>
    </xf>
    <xf numFmtId="0" fontId="15" fillId="6" borderId="6" xfId="0" applyFont="1" applyFill="1" applyBorder="1">
      <alignment vertical="center"/>
    </xf>
    <xf numFmtId="0" fontId="15" fillId="6" borderId="7" xfId="0" applyFont="1" applyFill="1" applyBorder="1">
      <alignment vertical="center"/>
    </xf>
    <xf numFmtId="0" fontId="15" fillId="6" borderId="8" xfId="0" applyFont="1" applyFill="1" applyBorder="1">
      <alignment vertical="center"/>
    </xf>
    <xf numFmtId="0" fontId="15" fillId="6" borderId="9" xfId="0" applyFont="1" applyFill="1" applyBorder="1">
      <alignment vertical="center"/>
    </xf>
    <xf numFmtId="0" fontId="15" fillId="6" borderId="0" xfId="0" applyFont="1" applyFill="1">
      <alignment vertical="center"/>
    </xf>
    <xf numFmtId="0" fontId="15" fillId="6" borderId="10" xfId="0" applyFont="1" applyFill="1" applyBorder="1">
      <alignment vertical="center"/>
    </xf>
    <xf numFmtId="0" fontId="15" fillId="6" borderId="11" xfId="0" applyFont="1" applyFill="1" applyBorder="1">
      <alignment vertical="center"/>
    </xf>
    <xf numFmtId="0" fontId="15" fillId="6" borderId="5" xfId="0" applyFont="1" applyFill="1" applyBorder="1">
      <alignment vertical="center"/>
    </xf>
    <xf numFmtId="0" fontId="15" fillId="7" borderId="6" xfId="0" applyFont="1" applyFill="1" applyBorder="1">
      <alignment vertical="center"/>
    </xf>
    <xf numFmtId="0" fontId="15" fillId="7" borderId="7" xfId="0" applyFont="1" applyFill="1" applyBorder="1">
      <alignment vertical="center"/>
    </xf>
    <xf numFmtId="0" fontId="15" fillId="7" borderId="9" xfId="0" applyFont="1" applyFill="1" applyBorder="1">
      <alignment vertical="center"/>
    </xf>
    <xf numFmtId="0" fontId="15" fillId="7" borderId="11" xfId="0" applyFont="1" applyFill="1" applyBorder="1">
      <alignment vertical="center"/>
    </xf>
    <xf numFmtId="0" fontId="15" fillId="7" borderId="5" xfId="0" applyFont="1" applyFill="1" applyBorder="1">
      <alignment vertical="center"/>
    </xf>
    <xf numFmtId="0" fontId="15" fillId="7" borderId="8" xfId="0" applyFont="1" applyFill="1" applyBorder="1">
      <alignment vertical="center"/>
    </xf>
    <xf numFmtId="0" fontId="15" fillId="7" borderId="10" xfId="0" applyFont="1" applyFill="1" applyBorder="1">
      <alignment vertical="center"/>
    </xf>
    <xf numFmtId="0" fontId="15" fillId="7" borderId="12" xfId="0" applyFont="1" applyFill="1" applyBorder="1">
      <alignment vertical="center"/>
    </xf>
    <xf numFmtId="0" fontId="15" fillId="6" borderId="16" xfId="0" applyFont="1" applyFill="1" applyBorder="1">
      <alignment vertical="center"/>
    </xf>
    <xf numFmtId="0" fontId="15" fillId="6" borderId="17" xfId="0" applyFont="1" applyFill="1" applyBorder="1">
      <alignment vertical="center"/>
    </xf>
    <xf numFmtId="0" fontId="15" fillId="6" borderId="18" xfId="0" applyFont="1" applyFill="1" applyBorder="1">
      <alignment vertical="center"/>
    </xf>
    <xf numFmtId="0" fontId="15" fillId="6" borderId="13" xfId="0" applyFont="1" applyFill="1" applyBorder="1">
      <alignment vertical="center"/>
    </xf>
    <xf numFmtId="0" fontId="15" fillId="6" borderId="23" xfId="0" applyFont="1" applyFill="1" applyBorder="1">
      <alignment vertical="center"/>
    </xf>
    <xf numFmtId="0" fontId="15" fillId="6" borderId="24" xfId="0" applyFont="1" applyFill="1" applyBorder="1">
      <alignment vertical="center"/>
    </xf>
    <xf numFmtId="0" fontId="15" fillId="6" borderId="14" xfId="0" applyFont="1" applyFill="1" applyBorder="1">
      <alignment vertical="center"/>
    </xf>
    <xf numFmtId="0" fontId="15" fillId="6" borderId="15" xfId="0" applyFont="1" applyFill="1" applyBorder="1">
      <alignment vertical="center"/>
    </xf>
    <xf numFmtId="0" fontId="15" fillId="6" borderId="19" xfId="0" applyFont="1" applyFill="1" applyBorder="1">
      <alignment vertical="center"/>
    </xf>
    <xf numFmtId="0" fontId="15" fillId="6" borderId="20" xfId="0" applyFont="1" applyFill="1" applyBorder="1">
      <alignment vertical="center"/>
    </xf>
    <xf numFmtId="0" fontId="15" fillId="6" borderId="21" xfId="0" applyFont="1" applyFill="1" applyBorder="1">
      <alignment vertical="center"/>
    </xf>
    <xf numFmtId="0" fontId="15" fillId="6" borderId="25" xfId="0" applyFont="1" applyFill="1" applyBorder="1">
      <alignment vertical="center"/>
    </xf>
    <xf numFmtId="0" fontId="15" fillId="9" borderId="6" xfId="0" applyFont="1" applyFill="1" applyBorder="1">
      <alignment vertical="center"/>
    </xf>
    <xf numFmtId="0" fontId="15" fillId="9" borderId="7" xfId="0" applyFont="1" applyFill="1" applyBorder="1">
      <alignment vertical="center"/>
    </xf>
    <xf numFmtId="0" fontId="15" fillId="9" borderId="8" xfId="0" applyFont="1" applyFill="1" applyBorder="1">
      <alignment vertical="center"/>
    </xf>
    <xf numFmtId="0" fontId="15" fillId="9" borderId="9" xfId="0" applyFont="1" applyFill="1" applyBorder="1">
      <alignment vertical="center"/>
    </xf>
    <xf numFmtId="0" fontId="15" fillId="9" borderId="0" xfId="0" applyFont="1" applyFill="1">
      <alignment vertical="center"/>
    </xf>
    <xf numFmtId="0" fontId="15" fillId="9" borderId="10" xfId="0" applyFont="1" applyFill="1" applyBorder="1">
      <alignment vertical="center"/>
    </xf>
    <xf numFmtId="0" fontId="15" fillId="9" borderId="19" xfId="0" applyFont="1" applyFill="1" applyBorder="1">
      <alignment vertical="center"/>
    </xf>
    <xf numFmtId="0" fontId="15" fillId="9" borderId="20" xfId="0" applyFont="1" applyFill="1" applyBorder="1">
      <alignment vertical="center"/>
    </xf>
    <xf numFmtId="0" fontId="15" fillId="9" borderId="21" xfId="0" applyFont="1" applyFill="1" applyBorder="1">
      <alignment vertical="center"/>
    </xf>
    <xf numFmtId="0" fontId="15" fillId="9" borderId="24" xfId="0" applyFont="1" applyFill="1" applyBorder="1">
      <alignment vertical="center"/>
    </xf>
    <xf numFmtId="0" fontId="15" fillId="9" borderId="12" xfId="0" applyFont="1" applyFill="1" applyBorder="1">
      <alignment vertical="center"/>
    </xf>
    <xf numFmtId="0" fontId="15" fillId="9" borderId="5" xfId="0" applyFont="1" applyFill="1" applyBorder="1">
      <alignment vertical="center"/>
    </xf>
    <xf numFmtId="0" fontId="15" fillId="9" borderId="23" xfId="0" applyFont="1" applyFill="1" applyBorder="1">
      <alignment vertical="center"/>
    </xf>
    <xf numFmtId="0" fontId="15" fillId="9" borderId="16" xfId="0" applyFont="1" applyFill="1" applyBorder="1">
      <alignment vertical="center"/>
    </xf>
    <xf numFmtId="0" fontId="15" fillId="9" borderId="22" xfId="0" applyFont="1" applyFill="1" applyBorder="1">
      <alignment vertical="center"/>
    </xf>
    <xf numFmtId="0" fontId="15" fillId="9" borderId="17" xfId="0" applyFont="1" applyFill="1" applyBorder="1">
      <alignment vertical="center"/>
    </xf>
    <xf numFmtId="0" fontId="15" fillId="9" borderId="14" xfId="0" applyFont="1" applyFill="1" applyBorder="1">
      <alignment vertical="center"/>
    </xf>
    <xf numFmtId="0" fontId="15" fillId="9" borderId="11" xfId="0" applyFont="1" applyFill="1" applyBorder="1">
      <alignment vertical="center"/>
    </xf>
    <xf numFmtId="0" fontId="15" fillId="9" borderId="18" xfId="0" applyFont="1" applyFill="1" applyBorder="1">
      <alignment vertical="center"/>
    </xf>
    <xf numFmtId="0" fontId="15" fillId="9" borderId="15" xfId="0" applyFont="1" applyFill="1" applyBorder="1">
      <alignment vertical="center"/>
    </xf>
    <xf numFmtId="0" fontId="12" fillId="0" borderId="0" xfId="0" applyFont="1">
      <alignment vertical="center"/>
    </xf>
    <xf numFmtId="0" fontId="12" fillId="0" borderId="0" xfId="0" applyFont="1" applyAlignment="1">
      <alignment vertical="top"/>
    </xf>
    <xf numFmtId="0" fontId="11" fillId="0" borderId="0" xfId="0" applyFont="1" applyAlignment="1">
      <alignment vertical="top"/>
    </xf>
    <xf numFmtId="0" fontId="14" fillId="0" borderId="1" xfId="0" applyFont="1" applyBorder="1" applyAlignment="1">
      <alignment vertical="top" wrapText="1"/>
    </xf>
    <xf numFmtId="0" fontId="14" fillId="10" borderId="1" xfId="0" applyFont="1" applyFill="1" applyBorder="1" applyAlignment="1">
      <alignment vertical="top" wrapText="1"/>
    </xf>
    <xf numFmtId="0" fontId="18" fillId="11" borderId="1" xfId="0" applyFont="1" applyFill="1" applyBorder="1" applyAlignment="1">
      <alignment vertical="top" wrapText="1"/>
    </xf>
    <xf numFmtId="0" fontId="18" fillId="12" borderId="1" xfId="0" applyFont="1" applyFill="1" applyBorder="1" applyAlignment="1">
      <alignment vertical="top" wrapText="1"/>
    </xf>
    <xf numFmtId="0" fontId="17" fillId="2" borderId="1" xfId="0" applyFont="1" applyFill="1" applyBorder="1" applyAlignment="1">
      <alignment horizontal="center" vertical="center" wrapText="1"/>
    </xf>
    <xf numFmtId="0" fontId="15" fillId="13" borderId="6" xfId="0" applyFont="1" applyFill="1" applyBorder="1">
      <alignment vertical="center"/>
    </xf>
    <xf numFmtId="0" fontId="15" fillId="13" borderId="7" xfId="0" applyFont="1" applyFill="1" applyBorder="1">
      <alignment vertical="center"/>
    </xf>
    <xf numFmtId="0" fontId="15" fillId="13" borderId="8" xfId="0" applyFont="1" applyFill="1" applyBorder="1">
      <alignment vertical="center"/>
    </xf>
    <xf numFmtId="0" fontId="15" fillId="13" borderId="9" xfId="0" applyFont="1" applyFill="1" applyBorder="1">
      <alignment vertical="center"/>
    </xf>
    <xf numFmtId="0" fontId="15" fillId="13" borderId="10" xfId="0" applyFont="1" applyFill="1" applyBorder="1">
      <alignment vertical="center"/>
    </xf>
    <xf numFmtId="0" fontId="15" fillId="13" borderId="11" xfId="0" applyFont="1" applyFill="1" applyBorder="1">
      <alignment vertical="center"/>
    </xf>
    <xf numFmtId="0" fontId="15" fillId="13" borderId="5" xfId="0" applyFont="1" applyFill="1" applyBorder="1">
      <alignment vertical="center"/>
    </xf>
    <xf numFmtId="0" fontId="15" fillId="13" borderId="12" xfId="0" applyFont="1" applyFill="1" applyBorder="1">
      <alignment vertical="center"/>
    </xf>
    <xf numFmtId="0" fontId="10" fillId="2" borderId="1" xfId="0" applyFont="1" applyFill="1" applyBorder="1" applyAlignment="1">
      <alignment horizontal="center" vertical="center" wrapText="1"/>
    </xf>
    <xf numFmtId="0" fontId="0" fillId="8" borderId="12" xfId="0" applyFill="1" applyBorder="1">
      <alignment vertical="center"/>
    </xf>
    <xf numFmtId="0" fontId="0" fillId="8" borderId="8" xfId="0" applyFill="1" applyBorder="1">
      <alignment vertical="center"/>
    </xf>
    <xf numFmtId="0" fontId="0" fillId="8" borderId="10" xfId="0" applyFill="1" applyBorder="1">
      <alignment vertical="center"/>
    </xf>
    <xf numFmtId="0" fontId="8" fillId="2" borderId="1" xfId="0" applyFont="1" applyFill="1" applyBorder="1" applyAlignment="1">
      <alignment horizontal="center" vertical="center" wrapText="1"/>
    </xf>
    <xf numFmtId="0" fontId="0" fillId="0" borderId="0" xfId="0" applyAlignment="1">
      <alignment vertical="top"/>
    </xf>
    <xf numFmtId="0" fontId="7" fillId="0" borderId="0" xfId="0" applyFont="1" applyAlignment="1">
      <alignment vertical="top" wrapText="1"/>
    </xf>
    <xf numFmtId="176" fontId="8" fillId="0" borderId="1" xfId="0" applyNumberFormat="1" applyFont="1" applyBorder="1" applyAlignment="1">
      <alignment horizontal="right" vertical="center" wrapText="1"/>
    </xf>
    <xf numFmtId="177" fontId="8" fillId="0" borderId="1" xfId="0" applyNumberFormat="1" applyFont="1" applyBorder="1" applyAlignment="1">
      <alignment horizontal="right" vertical="center" wrapText="1"/>
    </xf>
    <xf numFmtId="0" fontId="14" fillId="0" borderId="1" xfId="0" applyFont="1" applyBorder="1" applyAlignment="1">
      <alignment horizontal="justify" vertical="center" wrapText="1"/>
    </xf>
    <xf numFmtId="0" fontId="23" fillId="14" borderId="1" xfId="0" applyFont="1" applyFill="1" applyBorder="1" applyAlignment="1">
      <alignment horizontal="justify" vertical="center" wrapText="1"/>
    </xf>
    <xf numFmtId="178" fontId="25" fillId="0" borderId="30" xfId="0" applyNumberFormat="1" applyFont="1" applyBorder="1" applyAlignment="1">
      <alignment horizontal="right" vertical="center" wrapText="1"/>
    </xf>
    <xf numFmtId="179" fontId="25" fillId="0" borderId="1" xfId="0" applyNumberFormat="1" applyFont="1" applyBorder="1" applyAlignment="1">
      <alignment horizontal="right" vertical="center" wrapText="1"/>
    </xf>
    <xf numFmtId="178" fontId="25" fillId="0" borderId="1" xfId="0" applyNumberFormat="1" applyFont="1" applyBorder="1" applyAlignment="1">
      <alignment horizontal="right" vertical="center" wrapText="1"/>
    </xf>
    <xf numFmtId="0" fontId="28" fillId="0" borderId="32" xfId="0" applyFont="1" applyBorder="1" applyAlignment="1">
      <alignment horizontal="left" vertical="center"/>
    </xf>
    <xf numFmtId="0" fontId="0" fillId="0" borderId="33" xfId="0" applyBorder="1">
      <alignment vertical="center"/>
    </xf>
    <xf numFmtId="0" fontId="0" fillId="0" borderId="34" xfId="0" applyBorder="1">
      <alignment vertical="center"/>
    </xf>
    <xf numFmtId="0" fontId="8" fillId="0" borderId="35" xfId="0" applyFont="1" applyBorder="1">
      <alignment vertical="center"/>
    </xf>
    <xf numFmtId="0" fontId="8" fillId="0" borderId="38" xfId="0" applyFont="1" applyBorder="1">
      <alignment vertical="center"/>
    </xf>
    <xf numFmtId="0" fontId="8" fillId="0" borderId="37" xfId="0" applyFont="1" applyBorder="1">
      <alignment vertical="center"/>
    </xf>
    <xf numFmtId="0" fontId="8" fillId="0" borderId="0" xfId="0" applyFont="1">
      <alignment vertical="center"/>
    </xf>
    <xf numFmtId="0" fontId="8" fillId="0" borderId="36" xfId="0" applyFont="1" applyBorder="1">
      <alignment vertical="center"/>
    </xf>
    <xf numFmtId="0" fontId="8" fillId="0" borderId="39" xfId="0" applyFont="1" applyBorder="1">
      <alignment vertical="center"/>
    </xf>
    <xf numFmtId="177" fontId="17" fillId="4" borderId="1" xfId="0" applyNumberFormat="1" applyFont="1" applyFill="1" applyBorder="1" applyAlignment="1">
      <alignment horizontal="right" vertical="center" wrapText="1"/>
    </xf>
    <xf numFmtId="0" fontId="0" fillId="0" borderId="1" xfId="0" applyBorder="1">
      <alignment vertical="center"/>
    </xf>
    <xf numFmtId="0" fontId="29" fillId="0" borderId="0" xfId="0" applyFont="1">
      <alignment vertical="center"/>
    </xf>
    <xf numFmtId="0" fontId="29" fillId="0" borderId="2" xfId="0" applyFont="1" applyBorder="1">
      <alignment vertical="center"/>
    </xf>
    <xf numFmtId="0" fontId="29" fillId="0" borderId="1" xfId="0" applyFont="1" applyBorder="1">
      <alignment vertical="center"/>
    </xf>
    <xf numFmtId="0" fontId="29" fillId="0" borderId="3" xfId="0" applyFont="1" applyBorder="1">
      <alignment vertical="center"/>
    </xf>
    <xf numFmtId="177" fontId="29" fillId="0" borderId="1" xfId="0" applyNumberFormat="1" applyFont="1" applyBorder="1">
      <alignment vertical="center"/>
    </xf>
    <xf numFmtId="0" fontId="29" fillId="0" borderId="27" xfId="0" applyFont="1" applyBorder="1">
      <alignment vertical="center"/>
    </xf>
    <xf numFmtId="0" fontId="29" fillId="0" borderId="1" xfId="0" applyFont="1" applyBorder="1" applyAlignment="1">
      <alignment vertical="center" wrapText="1"/>
    </xf>
    <xf numFmtId="0" fontId="29" fillId="0" borderId="27" xfId="0" applyFont="1" applyBorder="1" applyAlignment="1">
      <alignment vertical="center" wrapText="1"/>
    </xf>
    <xf numFmtId="0" fontId="0" fillId="0" borderId="28" xfId="0" applyBorder="1">
      <alignment vertical="center"/>
    </xf>
    <xf numFmtId="0" fontId="29" fillId="0" borderId="0" xfId="0" applyFont="1" applyAlignment="1">
      <alignment vertical="top"/>
    </xf>
    <xf numFmtId="0" fontId="30" fillId="0" borderId="0" xfId="0" applyFont="1" applyAlignment="1">
      <alignment vertical="top" wrapText="1"/>
    </xf>
    <xf numFmtId="0" fontId="22" fillId="0" borderId="0" xfId="0" applyFont="1" applyAlignment="1">
      <alignment horizontal="right" vertical="top" wrapText="1"/>
    </xf>
    <xf numFmtId="0" fontId="29" fillId="0" borderId="0" xfId="0" applyFont="1" applyAlignment="1">
      <alignment vertical="center" wrapText="1"/>
    </xf>
    <xf numFmtId="0" fontId="35" fillId="0" borderId="0" xfId="0" applyFont="1">
      <alignment vertical="center"/>
    </xf>
    <xf numFmtId="0" fontId="27" fillId="0" borderId="0" xfId="0" applyFont="1">
      <alignment vertical="center"/>
    </xf>
    <xf numFmtId="0" fontId="36" fillId="0" borderId="0" xfId="0" applyFont="1">
      <alignment vertical="center"/>
    </xf>
    <xf numFmtId="0" fontId="37" fillId="0" borderId="0" xfId="0" applyFont="1">
      <alignment vertical="center"/>
    </xf>
    <xf numFmtId="0" fontId="27" fillId="0" borderId="0" xfId="0" applyFont="1" applyAlignment="1">
      <alignment vertical="top"/>
    </xf>
    <xf numFmtId="0" fontId="36" fillId="0" borderId="0" xfId="0" applyFont="1" applyAlignment="1">
      <alignment vertical="top" wrapText="1"/>
    </xf>
    <xf numFmtId="0" fontId="36" fillId="0" borderId="0" xfId="0" applyFont="1" applyAlignment="1">
      <alignment vertical="top"/>
    </xf>
    <xf numFmtId="0" fontId="32" fillId="3" borderId="1" xfId="0" applyFont="1" applyFill="1" applyBorder="1" applyAlignment="1">
      <alignment horizontal="justify" vertical="center" wrapText="1"/>
    </xf>
    <xf numFmtId="178" fontId="32" fillId="3" borderId="1" xfId="0" applyNumberFormat="1" applyFont="1" applyFill="1" applyBorder="1" applyAlignment="1">
      <alignment horizontal="right" vertical="center" wrapText="1"/>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0" borderId="6" xfId="0" applyFont="1" applyBorder="1">
      <alignment vertical="center"/>
    </xf>
    <xf numFmtId="0" fontId="26" fillId="0" borderId="7" xfId="0" applyFont="1" applyBorder="1">
      <alignment vertical="center"/>
    </xf>
    <xf numFmtId="0" fontId="26" fillId="0" borderId="8" xfId="0" applyFont="1" applyBorder="1">
      <alignment vertical="center"/>
    </xf>
    <xf numFmtId="0" fontId="26" fillId="0" borderId="9" xfId="0" applyFont="1" applyBorder="1">
      <alignment vertical="center"/>
    </xf>
    <xf numFmtId="0" fontId="26" fillId="0" borderId="0" xfId="0" applyFont="1">
      <alignment vertical="center"/>
    </xf>
    <xf numFmtId="0" fontId="26" fillId="0" borderId="10" xfId="0" applyFont="1" applyBorder="1">
      <alignment vertical="center"/>
    </xf>
    <xf numFmtId="0" fontId="42" fillId="0" borderId="9" xfId="0" applyFont="1" applyBorder="1">
      <alignment vertical="center"/>
    </xf>
    <xf numFmtId="0" fontId="41" fillId="0" borderId="0" xfId="0" applyFont="1" applyAlignment="1">
      <alignment vertical="top"/>
    </xf>
    <xf numFmtId="0" fontId="26" fillId="0" borderId="9" xfId="0" applyFont="1" applyBorder="1" applyAlignment="1">
      <alignment vertical="top"/>
    </xf>
    <xf numFmtId="0" fontId="26" fillId="0" borderId="11" xfId="0" applyFont="1" applyBorder="1">
      <alignment vertical="center"/>
    </xf>
    <xf numFmtId="0" fontId="26" fillId="0" borderId="5" xfId="0" applyFont="1" applyBorder="1">
      <alignment vertical="center"/>
    </xf>
    <xf numFmtId="0" fontId="26" fillId="0" borderId="12" xfId="0" applyFont="1" applyBorder="1">
      <alignment vertical="center"/>
    </xf>
    <xf numFmtId="0" fontId="43" fillId="0" borderId="0" xfId="0" applyFont="1">
      <alignment vertical="center"/>
    </xf>
    <xf numFmtId="0" fontId="27"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30" xfId="0" applyFont="1" applyFill="1" applyBorder="1" applyAlignment="1">
      <alignment horizontal="center" vertical="center" wrapText="1"/>
    </xf>
    <xf numFmtId="178" fontId="25" fillId="3" borderId="1" xfId="0" applyNumberFormat="1" applyFont="1" applyFill="1" applyBorder="1" applyAlignment="1">
      <alignment horizontal="right" vertical="center" wrapText="1"/>
    </xf>
    <xf numFmtId="179" fontId="25" fillId="3" borderId="1" xfId="0" applyNumberFormat="1" applyFont="1" applyFill="1" applyBorder="1" applyAlignment="1">
      <alignment horizontal="right" vertical="center" wrapText="1"/>
    </xf>
    <xf numFmtId="179" fontId="25" fillId="3" borderId="29" xfId="0" applyNumberFormat="1" applyFont="1" applyFill="1" applyBorder="1" applyAlignment="1">
      <alignment horizontal="right" vertical="center" wrapText="1"/>
    </xf>
    <xf numFmtId="180" fontId="25" fillId="3" borderId="1" xfId="0" applyNumberFormat="1" applyFont="1" applyFill="1" applyBorder="1" applyAlignment="1">
      <alignment horizontal="right" vertical="center" wrapText="1"/>
    </xf>
    <xf numFmtId="0" fontId="25" fillId="2" borderId="27" xfId="0" applyFont="1" applyFill="1" applyBorder="1" applyAlignment="1">
      <alignment vertical="center" wrapText="1"/>
    </xf>
    <xf numFmtId="0" fontId="25" fillId="2" borderId="26" xfId="0" applyFont="1" applyFill="1" applyBorder="1" applyAlignment="1">
      <alignment vertical="center" wrapText="1"/>
    </xf>
    <xf numFmtId="0" fontId="25" fillId="2" borderId="28" xfId="0" applyFont="1" applyFill="1" applyBorder="1" applyAlignment="1">
      <alignment vertical="center" wrapText="1"/>
    </xf>
    <xf numFmtId="0" fontId="25" fillId="2" borderId="2" xfId="0" applyFont="1" applyFill="1" applyBorder="1">
      <alignment vertical="center"/>
    </xf>
    <xf numFmtId="0" fontId="25" fillId="2" borderId="1" xfId="0" applyFont="1" applyFill="1" applyBorder="1" applyAlignment="1">
      <alignment vertical="center" wrapText="1"/>
    </xf>
    <xf numFmtId="0" fontId="25" fillId="2" borderId="4"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2" xfId="0" applyFont="1" applyFill="1" applyBorder="1" applyAlignment="1">
      <alignment horizontal="center" vertical="center" wrapText="1"/>
    </xf>
    <xf numFmtId="181" fontId="25" fillId="3" borderId="1" xfId="0" applyNumberFormat="1" applyFont="1" applyFill="1" applyBorder="1" applyAlignment="1">
      <alignment horizontal="right" vertical="center" wrapText="1"/>
    </xf>
    <xf numFmtId="0" fontId="26" fillId="0" borderId="27" xfId="0" applyFont="1" applyBorder="1" applyAlignment="1">
      <alignment vertical="top"/>
    </xf>
    <xf numFmtId="182" fontId="25" fillId="3" borderId="1" xfId="0" applyNumberFormat="1" applyFont="1" applyFill="1" applyBorder="1" applyAlignment="1">
      <alignment horizontal="right" vertical="center" wrapText="1"/>
    </xf>
    <xf numFmtId="0" fontId="44" fillId="0" borderId="6" xfId="0" applyFont="1" applyBorder="1">
      <alignment vertical="center"/>
    </xf>
    <xf numFmtId="0" fontId="26" fillId="0" borderId="11" xfId="0" applyFont="1" applyBorder="1" applyAlignment="1">
      <alignment vertical="top"/>
    </xf>
    <xf numFmtId="0" fontId="45" fillId="0" borderId="1" xfId="0" applyFont="1" applyBorder="1">
      <alignment vertical="center"/>
    </xf>
    <xf numFmtId="49" fontId="0" fillId="0" borderId="1" xfId="0" applyNumberFormat="1" applyBorder="1">
      <alignment vertical="center"/>
    </xf>
    <xf numFmtId="49" fontId="29" fillId="0" borderId="1" xfId="0" applyNumberFormat="1" applyFont="1" applyBorder="1">
      <alignment vertical="center"/>
    </xf>
    <xf numFmtId="0" fontId="14" fillId="0" borderId="1" xfId="0" applyFont="1" applyBorder="1" applyAlignment="1">
      <alignment horizontal="center" vertical="center" wrapText="1"/>
    </xf>
    <xf numFmtId="0" fontId="23" fillId="14" borderId="1" xfId="0" applyFont="1" applyFill="1" applyBorder="1" applyAlignment="1">
      <alignment horizontal="center" vertical="center" wrapText="1"/>
    </xf>
    <xf numFmtId="0" fontId="29" fillId="0" borderId="2" xfId="0" applyFont="1" applyBorder="1" applyAlignment="1">
      <alignment horizontal="left" vertical="center"/>
    </xf>
    <xf numFmtId="0" fontId="29" fillId="0" borderId="40" xfId="0" applyFont="1" applyBorder="1">
      <alignment vertical="center"/>
    </xf>
    <xf numFmtId="0" fontId="29" fillId="0" borderId="3" xfId="0" applyFont="1" applyBorder="1" applyAlignment="1">
      <alignment horizontal="left" vertical="center"/>
    </xf>
    <xf numFmtId="0" fontId="29" fillId="0" borderId="4" xfId="0" applyFont="1" applyBorder="1">
      <alignment vertical="center"/>
    </xf>
    <xf numFmtId="0" fontId="29" fillId="0" borderId="4" xfId="0" applyFont="1" applyBorder="1" applyAlignment="1">
      <alignment horizontal="left" vertical="center"/>
    </xf>
    <xf numFmtId="0" fontId="29" fillId="0" borderId="1" xfId="0" applyFont="1" applyBorder="1" applyAlignment="1">
      <alignment horizontal="left" vertical="center"/>
    </xf>
    <xf numFmtId="0" fontId="29" fillId="0" borderId="1" xfId="0" applyFont="1" applyBorder="1" applyAlignment="1">
      <alignment horizontal="left" vertical="center" wrapText="1"/>
    </xf>
    <xf numFmtId="0" fontId="0" fillId="0" borderId="3" xfId="0" applyBorder="1">
      <alignment vertical="center"/>
    </xf>
    <xf numFmtId="0" fontId="29" fillId="2" borderId="1" xfId="0" applyFont="1" applyFill="1" applyBorder="1" applyAlignment="1">
      <alignment horizontal="center" vertical="center"/>
    </xf>
    <xf numFmtId="0" fontId="36"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49" fontId="0" fillId="3" borderId="3" xfId="0" applyNumberFormat="1" applyFill="1" applyBorder="1">
      <alignment vertical="center"/>
    </xf>
    <xf numFmtId="49" fontId="0" fillId="3" borderId="1" xfId="0" applyNumberFormat="1" applyFill="1" applyBorder="1">
      <alignment vertical="center"/>
    </xf>
    <xf numFmtId="0" fontId="29" fillId="3" borderId="2" xfId="0" applyFont="1" applyFill="1" applyBorder="1">
      <alignment vertical="center"/>
    </xf>
    <xf numFmtId="0" fontId="29" fillId="3" borderId="2" xfId="0" applyFont="1" applyFill="1" applyBorder="1" applyAlignment="1">
      <alignment horizontal="left" vertical="center"/>
    </xf>
    <xf numFmtId="0" fontId="29" fillId="3" borderId="40" xfId="0" applyFont="1" applyFill="1" applyBorder="1">
      <alignment vertical="center"/>
    </xf>
    <xf numFmtId="0" fontId="29" fillId="3" borderId="1" xfId="0" applyFont="1" applyFill="1" applyBorder="1">
      <alignment vertical="center"/>
    </xf>
    <xf numFmtId="0" fontId="29" fillId="3" borderId="3" xfId="0" applyFont="1" applyFill="1" applyBorder="1">
      <alignment vertical="center"/>
    </xf>
    <xf numFmtId="0" fontId="29" fillId="3" borderId="3" xfId="0" applyFont="1" applyFill="1" applyBorder="1" applyAlignment="1">
      <alignment horizontal="left" vertical="center"/>
    </xf>
    <xf numFmtId="0" fontId="29" fillId="3" borderId="4" xfId="0" applyFont="1" applyFill="1" applyBorder="1">
      <alignment vertical="center"/>
    </xf>
    <xf numFmtId="0" fontId="29" fillId="3" borderId="4" xfId="0" applyFont="1" applyFill="1" applyBorder="1" applyAlignment="1">
      <alignment horizontal="left" vertical="center"/>
    </xf>
    <xf numFmtId="0" fontId="29" fillId="3" borderId="1" xfId="0" applyFont="1" applyFill="1" applyBorder="1" applyAlignment="1">
      <alignment horizontal="left" vertical="center"/>
    </xf>
    <xf numFmtId="0" fontId="29" fillId="3" borderId="1" xfId="0" applyFont="1" applyFill="1" applyBorder="1" applyAlignment="1">
      <alignment horizontal="left" vertical="center" wrapText="1"/>
    </xf>
    <xf numFmtId="0" fontId="48" fillId="0" borderId="0" xfId="0" applyFont="1">
      <alignment vertical="center"/>
    </xf>
    <xf numFmtId="49" fontId="4" fillId="0" borderId="0" xfId="0" applyNumberFormat="1" applyFont="1" applyAlignment="1">
      <alignment horizontal="center" vertical="center" wrapText="1"/>
    </xf>
    <xf numFmtId="177" fontId="0" fillId="0" borderId="1" xfId="0" applyNumberFormat="1" applyBorder="1">
      <alignment vertical="center"/>
    </xf>
    <xf numFmtId="0" fontId="36" fillId="0" borderId="4" xfId="0" applyFont="1" applyBorder="1">
      <alignment vertical="center"/>
    </xf>
    <xf numFmtId="0" fontId="36" fillId="0" borderId="4" xfId="0" applyFont="1" applyBorder="1" applyAlignment="1">
      <alignment horizontal="left" vertical="center"/>
    </xf>
    <xf numFmtId="0" fontId="36" fillId="0" borderId="1" xfId="0" applyFont="1" applyBorder="1">
      <alignment vertical="center"/>
    </xf>
    <xf numFmtId="0" fontId="36" fillId="0" borderId="1" xfId="0" applyFont="1" applyBorder="1" applyAlignment="1">
      <alignment horizontal="left" vertical="center"/>
    </xf>
    <xf numFmtId="0" fontId="36" fillId="3" borderId="1" xfId="0" applyFont="1" applyFill="1" applyBorder="1">
      <alignment vertical="center"/>
    </xf>
    <xf numFmtId="0" fontId="35" fillId="0" borderId="0" xfId="0" applyFont="1" applyFill="1" applyAlignment="1">
      <alignment horizontal="center" vertical="center" wrapText="1"/>
    </xf>
    <xf numFmtId="0" fontId="30" fillId="0" borderId="0" xfId="0" applyFont="1" applyFill="1" applyAlignment="1">
      <alignment vertical="top" wrapText="1"/>
    </xf>
    <xf numFmtId="177" fontId="17" fillId="15" borderId="1" xfId="0" applyNumberFormat="1" applyFont="1" applyFill="1" applyBorder="1" applyAlignment="1">
      <alignment horizontal="right" vertical="center" wrapText="1"/>
    </xf>
    <xf numFmtId="177" fontId="17" fillId="10" borderId="1" xfId="0" applyNumberFormat="1" applyFont="1" applyFill="1" applyBorder="1" applyAlignment="1">
      <alignment horizontal="right" vertical="center" wrapText="1"/>
    </xf>
    <xf numFmtId="178" fontId="25" fillId="0" borderId="1" xfId="0" applyNumberFormat="1" applyFont="1" applyFill="1" applyBorder="1" applyAlignment="1">
      <alignment horizontal="right" vertical="center" wrapText="1"/>
    </xf>
    <xf numFmtId="178" fontId="25" fillId="0" borderId="29" xfId="0" applyNumberFormat="1" applyFont="1" applyFill="1" applyBorder="1" applyAlignment="1">
      <alignment horizontal="right" vertical="center" wrapText="1"/>
    </xf>
    <xf numFmtId="181" fontId="25" fillId="0" borderId="1" xfId="0" applyNumberFormat="1" applyFont="1" applyFill="1" applyBorder="1" applyAlignment="1">
      <alignment horizontal="right" vertical="center" wrapText="1"/>
    </xf>
    <xf numFmtId="0" fontId="27" fillId="0" borderId="0" xfId="0" applyFont="1" applyFill="1">
      <alignment vertical="center"/>
    </xf>
    <xf numFmtId="0" fontId="26" fillId="0" borderId="0" xfId="0" applyFont="1" applyFill="1">
      <alignment vertical="center"/>
    </xf>
    <xf numFmtId="0" fontId="26" fillId="0" borderId="10" xfId="0" applyFont="1" applyFill="1" applyBorder="1">
      <alignment vertical="center"/>
    </xf>
    <xf numFmtId="182" fontId="25" fillId="0" borderId="1" xfId="0" applyNumberFormat="1" applyFont="1" applyFill="1" applyBorder="1" applyAlignment="1">
      <alignment horizontal="right" vertical="center" wrapText="1"/>
    </xf>
    <xf numFmtId="179" fontId="25" fillId="0" borderId="1" xfId="0" applyNumberFormat="1" applyFont="1" applyFill="1" applyBorder="1" applyAlignment="1">
      <alignment horizontal="right" vertical="center" wrapText="1"/>
    </xf>
    <xf numFmtId="179" fontId="25" fillId="0" borderId="29" xfId="0" applyNumberFormat="1" applyFont="1" applyFill="1" applyBorder="1" applyAlignment="1">
      <alignment horizontal="right" vertical="center" wrapText="1"/>
    </xf>
    <xf numFmtId="178" fontId="25" fillId="0" borderId="30" xfId="0" applyNumberFormat="1" applyFont="1" applyFill="1" applyBorder="1" applyAlignment="1">
      <alignment horizontal="right" vertical="center" wrapText="1"/>
    </xf>
    <xf numFmtId="176" fontId="17" fillId="0" borderId="1" xfId="0" applyNumberFormat="1" applyFont="1" applyFill="1" applyBorder="1" applyAlignment="1">
      <alignment horizontal="right" vertical="center" wrapText="1"/>
    </xf>
    <xf numFmtId="177" fontId="17" fillId="0" borderId="1" xfId="0" applyNumberFormat="1" applyFont="1" applyFill="1" applyBorder="1" applyAlignment="1">
      <alignment horizontal="right" vertical="center" wrapText="1"/>
    </xf>
    <xf numFmtId="0" fontId="0" fillId="0" borderId="0" xfId="0" applyFill="1">
      <alignment vertical="center"/>
    </xf>
    <xf numFmtId="0" fontId="0" fillId="0" borderId="6" xfId="0" applyFill="1" applyBorder="1">
      <alignment vertical="center"/>
    </xf>
    <xf numFmtId="0" fontId="0" fillId="0" borderId="7" xfId="0" applyFill="1" applyBorder="1">
      <alignment vertical="center"/>
    </xf>
    <xf numFmtId="0" fontId="0" fillId="0" borderId="9" xfId="0" applyFill="1" applyBorder="1">
      <alignment vertical="center"/>
    </xf>
    <xf numFmtId="0" fontId="0" fillId="0" borderId="5" xfId="0" applyFill="1" applyBorder="1">
      <alignment vertical="center"/>
    </xf>
    <xf numFmtId="0" fontId="0" fillId="0" borderId="12" xfId="0" applyFill="1" applyBorder="1">
      <alignment vertical="center"/>
    </xf>
    <xf numFmtId="0" fontId="0" fillId="0" borderId="1" xfId="0" applyFill="1" applyBorder="1" applyAlignment="1">
      <alignment horizontal="center" vertical="center"/>
    </xf>
    <xf numFmtId="0" fontId="0" fillId="0" borderId="27" xfId="0" applyFill="1" applyBorder="1">
      <alignment vertical="center"/>
    </xf>
    <xf numFmtId="0" fontId="0" fillId="0" borderId="28" xfId="0" applyFill="1" applyBorder="1">
      <alignment vertical="center"/>
    </xf>
    <xf numFmtId="176" fontId="27" fillId="0" borderId="1" xfId="0" applyNumberFormat="1" applyFont="1" applyFill="1" applyBorder="1">
      <alignment vertical="center"/>
    </xf>
    <xf numFmtId="0" fontId="0" fillId="0" borderId="10" xfId="0" applyFill="1" applyBorder="1" applyAlignment="1">
      <alignment horizontal="right" vertical="center"/>
    </xf>
    <xf numFmtId="0" fontId="0" fillId="0" borderId="11" xfId="0" applyFill="1" applyBorder="1">
      <alignment vertical="center"/>
    </xf>
    <xf numFmtId="0" fontId="29" fillId="2" borderId="1" xfId="0" applyFont="1" applyFill="1" applyBorder="1" applyAlignment="1">
      <alignment horizontal="center" vertical="center"/>
    </xf>
    <xf numFmtId="0" fontId="36" fillId="2" borderId="27" xfId="0" applyFont="1" applyFill="1" applyBorder="1" applyAlignment="1">
      <alignment horizontal="center" vertical="center"/>
    </xf>
    <xf numFmtId="0" fontId="36" fillId="2" borderId="26" xfId="0" applyFont="1" applyFill="1" applyBorder="1" applyAlignment="1">
      <alignment horizontal="center" vertical="center"/>
    </xf>
    <xf numFmtId="0" fontId="36" fillId="2" borderId="28" xfId="0" applyFont="1" applyFill="1"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49" fontId="34" fillId="0" borderId="0" xfId="0" applyNumberFormat="1" applyFont="1" applyAlignment="1">
      <alignment horizontal="center" vertical="center"/>
    </xf>
    <xf numFmtId="0" fontId="34" fillId="0" borderId="0" xfId="0" applyFont="1" applyAlignment="1">
      <alignment horizontal="center" vertical="center"/>
    </xf>
    <xf numFmtId="0" fontId="3" fillId="0" borderId="0" xfId="0" applyFont="1" applyAlignment="1">
      <alignment horizontal="center" vertical="center"/>
    </xf>
    <xf numFmtId="0" fontId="49"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vertical="top" wrapText="1"/>
    </xf>
    <xf numFmtId="0" fontId="10" fillId="2" borderId="2" xfId="0" applyFont="1" applyFill="1" applyBorder="1" applyAlignment="1">
      <alignment horizontal="center" vertical="center"/>
    </xf>
    <xf numFmtId="0" fontId="10" fillId="0" borderId="1" xfId="0" applyFont="1" applyBorder="1" applyAlignment="1">
      <alignment horizontal="center" vertical="center"/>
    </xf>
    <xf numFmtId="0" fontId="25" fillId="0" borderId="0" xfId="0" applyFont="1" applyFill="1" applyAlignment="1">
      <alignment vertical="top" wrapText="1"/>
    </xf>
    <xf numFmtId="0" fontId="2" fillId="0" borderId="5" xfId="0" applyFont="1" applyBorder="1" applyAlignment="1">
      <alignment horizontal="center" vertical="center"/>
    </xf>
    <xf numFmtId="0" fontId="25" fillId="0" borderId="0" xfId="0" applyFont="1" applyAlignment="1">
      <alignment vertical="top" wrapText="1"/>
    </xf>
    <xf numFmtId="0" fontId="32" fillId="0" borderId="0" xfId="0" applyFont="1" applyFill="1" applyAlignment="1">
      <alignment vertical="top" wrapText="1"/>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vertical="center" wrapText="1"/>
    </xf>
    <xf numFmtId="0" fontId="30" fillId="0" borderId="0" xfId="0" applyFont="1" applyFill="1" applyAlignment="1">
      <alignment vertical="top" wrapText="1"/>
    </xf>
    <xf numFmtId="0" fontId="8"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3" fillId="0" borderId="0" xfId="0" applyFont="1" applyFill="1" applyAlignment="1">
      <alignment vertical="top" wrapText="1"/>
    </xf>
    <xf numFmtId="0" fontId="8" fillId="2" borderId="1" xfId="0" applyFont="1" applyFill="1" applyBorder="1" applyAlignment="1">
      <alignment horizontal="center" vertical="center" wrapText="1"/>
    </xf>
    <xf numFmtId="0" fontId="30" fillId="3" borderId="0" xfId="0" applyFont="1" applyFill="1" applyAlignment="1">
      <alignment vertical="top" wrapText="1"/>
    </xf>
    <xf numFmtId="0" fontId="32" fillId="2" borderId="27"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25" fillId="0" borderId="2" xfId="0" applyFont="1" applyBorder="1" applyAlignment="1">
      <alignment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178" fontId="32" fillId="0" borderId="1" xfId="0" applyNumberFormat="1" applyFont="1" applyBorder="1" applyAlignment="1">
      <alignment horizontal="right" vertical="center" wrapText="1"/>
    </xf>
    <xf numFmtId="0" fontId="25" fillId="0" borderId="1" xfId="0" applyFont="1" applyBorder="1" applyAlignment="1">
      <alignment horizontal="justify" vertical="center" wrapText="1"/>
    </xf>
    <xf numFmtId="0" fontId="32"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7" fillId="2" borderId="1" xfId="0" applyFont="1" applyFill="1" applyBorder="1" applyAlignment="1">
      <alignment horizontal="center" vertical="center"/>
    </xf>
    <xf numFmtId="0" fontId="25" fillId="3" borderId="5" xfId="0" applyFont="1" applyFill="1" applyBorder="1" applyAlignment="1">
      <alignment vertical="center" wrapText="1"/>
    </xf>
    <xf numFmtId="0" fontId="30" fillId="0" borderId="0" xfId="0" applyFont="1" applyAlignment="1">
      <alignment vertical="center" wrapText="1"/>
    </xf>
    <xf numFmtId="0" fontId="26" fillId="0" borderId="0" xfId="0" applyFont="1" applyFill="1" applyAlignment="1">
      <alignment vertical="top" wrapText="1"/>
    </xf>
    <xf numFmtId="0" fontId="26" fillId="0" borderId="10" xfId="0" applyFont="1" applyFill="1" applyBorder="1" applyAlignment="1">
      <alignment vertical="top" wrapText="1"/>
    </xf>
    <xf numFmtId="0" fontId="25" fillId="3" borderId="0" xfId="0" applyFont="1" applyFill="1" applyAlignment="1">
      <alignment vertical="center" wrapText="1"/>
    </xf>
    <xf numFmtId="0" fontId="25" fillId="2" borderId="1" xfId="0" applyFont="1" applyFill="1" applyBorder="1" applyAlignment="1">
      <alignment horizontal="center" vertical="center" textRotation="255"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12" xfId="0" applyFont="1" applyFill="1" applyBorder="1" applyAlignment="1">
      <alignment horizontal="center" vertical="center"/>
    </xf>
    <xf numFmtId="0" fontId="26" fillId="3" borderId="26" xfId="0" applyFont="1" applyFill="1" applyBorder="1" applyAlignment="1">
      <alignment vertical="top" wrapText="1"/>
    </xf>
    <xf numFmtId="0" fontId="26" fillId="3" borderId="28" xfId="0" applyFont="1" applyFill="1" applyBorder="1" applyAlignment="1">
      <alignment vertical="top" wrapText="1"/>
    </xf>
    <xf numFmtId="0" fontId="26" fillId="0" borderId="5" xfId="0" applyFont="1" applyBorder="1" applyAlignment="1">
      <alignment vertical="center" wrapText="1"/>
    </xf>
    <xf numFmtId="0" fontId="26" fillId="0" borderId="12" xfId="0" applyFont="1" applyBorder="1" applyAlignment="1">
      <alignment vertical="center" wrapText="1"/>
    </xf>
    <xf numFmtId="0" fontId="30" fillId="0" borderId="0" xfId="0" applyFont="1" applyAlignment="1">
      <alignment vertical="top" wrapText="1"/>
    </xf>
    <xf numFmtId="0" fontId="26" fillId="8" borderId="0" xfId="0" applyFont="1" applyFill="1" applyAlignment="1">
      <alignment vertical="top" wrapText="1"/>
    </xf>
    <xf numFmtId="0" fontId="26" fillId="8" borderId="10" xfId="0" applyFont="1" applyFill="1" applyBorder="1" applyAlignment="1">
      <alignment vertical="top" wrapText="1"/>
    </xf>
    <xf numFmtId="0" fontId="25" fillId="2" borderId="1" xfId="0" applyFont="1" applyFill="1" applyBorder="1" applyAlignment="1">
      <alignment horizontal="center" vertical="center"/>
    </xf>
    <xf numFmtId="0" fontId="26" fillId="0" borderId="0" xfId="0" applyFont="1" applyAlignment="1">
      <alignment vertical="top" wrapText="1"/>
    </xf>
    <xf numFmtId="0" fontId="26" fillId="0" borderId="10" xfId="0" applyFont="1" applyBorder="1" applyAlignment="1">
      <alignment vertical="top" wrapText="1"/>
    </xf>
    <xf numFmtId="49" fontId="26" fillId="0" borderId="0" xfId="0" applyNumberFormat="1" applyFont="1" applyAlignment="1">
      <alignment vertical="top" wrapText="1"/>
    </xf>
    <xf numFmtId="49" fontId="26" fillId="0" borderId="10" xfId="0" applyNumberFormat="1" applyFont="1" applyBorder="1" applyAlignment="1">
      <alignment vertical="top" wrapText="1"/>
    </xf>
    <xf numFmtId="0" fontId="26" fillId="0" borderId="0" xfId="0" applyFont="1" applyFill="1" applyAlignment="1">
      <alignment vertical="center" wrapText="1"/>
    </xf>
    <xf numFmtId="0" fontId="26" fillId="0" borderId="10" xfId="0" applyFont="1" applyFill="1" applyBorder="1" applyAlignment="1">
      <alignment vertical="center" wrapText="1"/>
    </xf>
    <xf numFmtId="0" fontId="26" fillId="0" borderId="5" xfId="0" applyFont="1" applyFill="1" applyBorder="1" applyAlignment="1">
      <alignment vertical="top" wrapText="1"/>
    </xf>
    <xf numFmtId="0" fontId="26" fillId="0" borderId="12" xfId="0" applyFont="1" applyFill="1" applyBorder="1" applyAlignment="1">
      <alignment vertical="top" wrapText="1"/>
    </xf>
    <xf numFmtId="0" fontId="26" fillId="0" borderId="5" xfId="0" applyFont="1" applyBorder="1" applyAlignment="1">
      <alignment vertical="top" wrapText="1"/>
    </xf>
    <xf numFmtId="0" fontId="26" fillId="0" borderId="12" xfId="0" applyFont="1" applyBorder="1" applyAlignment="1">
      <alignment vertical="top" wrapText="1"/>
    </xf>
    <xf numFmtId="0" fontId="26" fillId="0" borderId="26" xfId="0" applyFont="1" applyBorder="1" applyAlignment="1">
      <alignment vertical="top" wrapText="1"/>
    </xf>
    <xf numFmtId="0" fontId="26" fillId="0" borderId="28" xfId="0" applyFont="1" applyBorder="1" applyAlignment="1">
      <alignment vertical="top" wrapText="1"/>
    </xf>
  </cellXfs>
  <cellStyles count="2">
    <cellStyle name="標準" xfId="0" builtinId="0"/>
    <cellStyle name="標準 2" xfId="1" xr:uid="{5C0EB0A7-1382-433F-9E6B-71CD00775561}"/>
  </cellStyles>
  <dxfs count="20">
    <dxf>
      <fill>
        <patternFill>
          <bgColor theme="8" tint="0.59996337778862885"/>
        </patternFill>
      </fill>
    </dxf>
    <dxf>
      <fill>
        <patternFill>
          <bgColor rgb="FF00B0F0"/>
        </patternFill>
      </fill>
    </dxf>
    <dxf>
      <fill>
        <patternFill>
          <bgColor theme="8" tint="0.59996337778862885"/>
        </patternFill>
      </fill>
    </dxf>
    <dxf>
      <fill>
        <patternFill>
          <bgColor rgb="FF00B0F0"/>
        </patternFill>
      </fill>
    </dxf>
    <dxf>
      <fill>
        <patternFill>
          <bgColor theme="8" tint="0.59996337778862885"/>
        </patternFill>
      </fill>
    </dxf>
    <dxf>
      <fill>
        <patternFill>
          <bgColor rgb="FF00B0F0"/>
        </patternFill>
      </fill>
    </dxf>
    <dxf>
      <fill>
        <patternFill>
          <bgColor theme="8" tint="0.59996337778862885"/>
        </patternFill>
      </fill>
    </dxf>
    <dxf>
      <fill>
        <patternFill>
          <bgColor rgb="FF00B0F0"/>
        </patternFill>
      </fill>
    </dxf>
    <dxf>
      <fill>
        <patternFill>
          <bgColor theme="8" tint="0.59996337778862885"/>
        </patternFill>
      </fill>
    </dxf>
    <dxf>
      <fill>
        <patternFill>
          <bgColor rgb="FF00B0F0"/>
        </patternFill>
      </fill>
    </dxf>
    <dxf>
      <fill>
        <patternFill>
          <bgColor theme="8" tint="0.59996337778862885"/>
        </patternFill>
      </fill>
    </dxf>
    <dxf>
      <fill>
        <patternFill>
          <bgColor rgb="FF00B0F0"/>
        </patternFill>
      </fill>
    </dxf>
    <dxf>
      <fill>
        <patternFill>
          <bgColor theme="8" tint="0.59996337778862885"/>
        </patternFill>
      </fill>
    </dxf>
    <dxf>
      <fill>
        <patternFill>
          <bgColor rgb="FF00B0F0"/>
        </patternFill>
      </fill>
    </dxf>
    <dxf>
      <fill>
        <patternFill>
          <bgColor theme="8" tint="0.59996337778862885"/>
        </patternFill>
      </fill>
    </dxf>
    <dxf>
      <fill>
        <patternFill>
          <bgColor rgb="FF00B0F0"/>
        </patternFill>
      </fill>
    </dxf>
    <dxf>
      <fill>
        <patternFill>
          <bgColor theme="8" tint="0.59996337778862885"/>
        </patternFill>
      </fill>
    </dxf>
    <dxf>
      <fill>
        <patternFill>
          <bgColor rgb="FF00B0F0"/>
        </patternFill>
      </fill>
    </dxf>
    <dxf>
      <fill>
        <patternFill>
          <bgColor theme="8" tint="0.59996337778862885"/>
        </patternFill>
      </fill>
    </dxf>
    <dxf>
      <fill>
        <patternFill>
          <bgColor rgb="FF00B0F0"/>
        </patternFill>
      </fill>
    </dxf>
  </dxfs>
  <tableStyles count="0" defaultTableStyle="TableStyleMedium2" defaultPivotStyle="PivotStyleLight16"/>
  <colors>
    <mruColors>
      <color rgb="FFCCECFF"/>
      <color rgb="FF3399FF"/>
      <color rgb="FFFF9933"/>
      <color rgb="FFFFC0CB"/>
      <color rgb="FF9933FF"/>
      <color rgb="FFCCFFFF"/>
      <color rgb="FF0099CC"/>
      <color rgb="FF006666"/>
      <color rgb="FF00808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b="1"/>
              <a:t>就学前児童の人口推計</a:t>
            </a:r>
          </a:p>
        </c:rich>
      </c:tx>
      <c:layout>
        <c:manualLayout>
          <c:xMode val="edge"/>
          <c:yMode val="edge"/>
          <c:x val="0.33185319891037446"/>
          <c:y val="4.996369280871461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manualLayout>
          <c:layoutTarget val="inner"/>
          <c:xMode val="edge"/>
          <c:yMode val="edge"/>
          <c:x val="9.7310183349383489E-2"/>
          <c:y val="0.21719986156944965"/>
          <c:w val="0.8883013274419832"/>
          <c:h val="0.72025567567494964"/>
        </c:manualLayout>
      </c:layout>
      <c:barChart>
        <c:barDir val="col"/>
        <c:grouping val="clustered"/>
        <c:varyColors val="0"/>
        <c:ser>
          <c:idx val="0"/>
          <c:order val="0"/>
          <c:tx>
            <c:strRef>
              <c:f>'第2章 1'!$D$24</c:f>
              <c:strCache>
                <c:ptCount val="1"/>
                <c:pt idx="0">
                  <c:v>０歳</c:v>
                </c:pt>
              </c:strCache>
            </c:strRef>
          </c:tx>
          <c:spPr>
            <a:solidFill>
              <a:schemeClr val="bg1"/>
            </a:solidFill>
            <a:ln>
              <a:solidFill>
                <a:sysClr val="windowText" lastClr="000000"/>
              </a:solidFill>
            </a:ln>
            <a:effectLst/>
          </c:spPr>
          <c:invertIfNegative val="0"/>
          <c:cat>
            <c:strRef>
              <c:f>'第2章 1'!$E$23:$N$23</c:f>
              <c:strCache>
                <c:ptCount val="10"/>
                <c:pt idx="0">
                  <c:v>2020年</c:v>
                </c:pt>
                <c:pt idx="1">
                  <c:v>2021年</c:v>
                </c:pt>
                <c:pt idx="2">
                  <c:v>2022年</c:v>
                </c:pt>
                <c:pt idx="3">
                  <c:v>2023年</c:v>
                </c:pt>
                <c:pt idx="4">
                  <c:v>2024年</c:v>
                </c:pt>
                <c:pt idx="5">
                  <c:v>2025年</c:v>
                </c:pt>
                <c:pt idx="6">
                  <c:v>2026年</c:v>
                </c:pt>
                <c:pt idx="7">
                  <c:v>2027年</c:v>
                </c:pt>
                <c:pt idx="8">
                  <c:v>2028年</c:v>
                </c:pt>
                <c:pt idx="9">
                  <c:v>2029年</c:v>
                </c:pt>
              </c:strCache>
            </c:strRef>
          </c:cat>
          <c:val>
            <c:numRef>
              <c:f>'第2章 1'!$E$24:$N$24</c:f>
              <c:numCache>
                <c:formatCode>#,##0_ </c:formatCode>
                <c:ptCount val="10"/>
                <c:pt idx="0">
                  <c:v>797</c:v>
                </c:pt>
                <c:pt idx="1">
                  <c:v>734</c:v>
                </c:pt>
                <c:pt idx="2">
                  <c:v>761</c:v>
                </c:pt>
                <c:pt idx="3">
                  <c:v>699</c:v>
                </c:pt>
                <c:pt idx="4">
                  <c:v>700</c:v>
                </c:pt>
                <c:pt idx="5">
                  <c:v>680</c:v>
                </c:pt>
                <c:pt idx="6">
                  <c:v>665</c:v>
                </c:pt>
                <c:pt idx="7">
                  <c:v>650</c:v>
                </c:pt>
                <c:pt idx="8">
                  <c:v>637</c:v>
                </c:pt>
                <c:pt idx="9">
                  <c:v>625</c:v>
                </c:pt>
              </c:numCache>
            </c:numRef>
          </c:val>
          <c:extLst>
            <c:ext xmlns:c16="http://schemas.microsoft.com/office/drawing/2014/chart" uri="{C3380CC4-5D6E-409C-BE32-E72D297353CC}">
              <c16:uniqueId val="{00000000-ED69-47B3-907D-6940E88840B0}"/>
            </c:ext>
          </c:extLst>
        </c:ser>
        <c:ser>
          <c:idx val="1"/>
          <c:order val="1"/>
          <c:tx>
            <c:strRef>
              <c:f>'第2章 1'!$D$25</c:f>
              <c:strCache>
                <c:ptCount val="1"/>
                <c:pt idx="0">
                  <c:v>１歳</c:v>
                </c:pt>
              </c:strCache>
            </c:strRef>
          </c:tx>
          <c:spPr>
            <a:pattFill prst="pct10">
              <a:fgClr>
                <a:schemeClr val="tx1"/>
              </a:fgClr>
              <a:bgClr>
                <a:schemeClr val="bg1"/>
              </a:bgClr>
            </a:pattFill>
            <a:ln>
              <a:solidFill>
                <a:sysClr val="windowText" lastClr="000000"/>
              </a:solidFill>
            </a:ln>
            <a:effectLst/>
          </c:spPr>
          <c:invertIfNegative val="0"/>
          <c:cat>
            <c:strRef>
              <c:f>'第2章 1'!$E$23:$N$23</c:f>
              <c:strCache>
                <c:ptCount val="10"/>
                <c:pt idx="0">
                  <c:v>2020年</c:v>
                </c:pt>
                <c:pt idx="1">
                  <c:v>2021年</c:v>
                </c:pt>
                <c:pt idx="2">
                  <c:v>2022年</c:v>
                </c:pt>
                <c:pt idx="3">
                  <c:v>2023年</c:v>
                </c:pt>
                <c:pt idx="4">
                  <c:v>2024年</c:v>
                </c:pt>
                <c:pt idx="5">
                  <c:v>2025年</c:v>
                </c:pt>
                <c:pt idx="6">
                  <c:v>2026年</c:v>
                </c:pt>
                <c:pt idx="7">
                  <c:v>2027年</c:v>
                </c:pt>
                <c:pt idx="8">
                  <c:v>2028年</c:v>
                </c:pt>
                <c:pt idx="9">
                  <c:v>2029年</c:v>
                </c:pt>
              </c:strCache>
            </c:strRef>
          </c:cat>
          <c:val>
            <c:numRef>
              <c:f>'第2章 1'!$E$25:$N$25</c:f>
              <c:numCache>
                <c:formatCode>#,##0_ </c:formatCode>
                <c:ptCount val="10"/>
                <c:pt idx="0">
                  <c:v>865</c:v>
                </c:pt>
                <c:pt idx="1">
                  <c:v>806</c:v>
                </c:pt>
                <c:pt idx="2">
                  <c:v>768</c:v>
                </c:pt>
                <c:pt idx="3">
                  <c:v>762</c:v>
                </c:pt>
                <c:pt idx="4">
                  <c:v>725</c:v>
                </c:pt>
                <c:pt idx="5">
                  <c:v>719</c:v>
                </c:pt>
                <c:pt idx="6">
                  <c:v>699</c:v>
                </c:pt>
                <c:pt idx="7">
                  <c:v>683</c:v>
                </c:pt>
                <c:pt idx="8">
                  <c:v>668</c:v>
                </c:pt>
                <c:pt idx="9">
                  <c:v>655</c:v>
                </c:pt>
              </c:numCache>
            </c:numRef>
          </c:val>
          <c:extLst>
            <c:ext xmlns:c16="http://schemas.microsoft.com/office/drawing/2014/chart" uri="{C3380CC4-5D6E-409C-BE32-E72D297353CC}">
              <c16:uniqueId val="{00000001-ED69-47B3-907D-6940E88840B0}"/>
            </c:ext>
          </c:extLst>
        </c:ser>
        <c:ser>
          <c:idx val="2"/>
          <c:order val="2"/>
          <c:tx>
            <c:strRef>
              <c:f>'第2章 1'!$D$26</c:f>
              <c:strCache>
                <c:ptCount val="1"/>
                <c:pt idx="0">
                  <c:v>２歳</c:v>
                </c:pt>
              </c:strCache>
            </c:strRef>
          </c:tx>
          <c:spPr>
            <a:pattFill prst="pct80">
              <a:fgClr>
                <a:srgbClr val="000000"/>
              </a:fgClr>
              <a:bgClr>
                <a:schemeClr val="bg1"/>
              </a:bgClr>
            </a:pattFill>
            <a:ln>
              <a:solidFill>
                <a:schemeClr val="tx1"/>
              </a:solidFill>
            </a:ln>
            <a:effectLst/>
          </c:spPr>
          <c:invertIfNegative val="0"/>
          <c:cat>
            <c:strRef>
              <c:f>'第2章 1'!$E$23:$N$23</c:f>
              <c:strCache>
                <c:ptCount val="10"/>
                <c:pt idx="0">
                  <c:v>2020年</c:v>
                </c:pt>
                <c:pt idx="1">
                  <c:v>2021年</c:v>
                </c:pt>
                <c:pt idx="2">
                  <c:v>2022年</c:v>
                </c:pt>
                <c:pt idx="3">
                  <c:v>2023年</c:v>
                </c:pt>
                <c:pt idx="4">
                  <c:v>2024年</c:v>
                </c:pt>
                <c:pt idx="5">
                  <c:v>2025年</c:v>
                </c:pt>
                <c:pt idx="6">
                  <c:v>2026年</c:v>
                </c:pt>
                <c:pt idx="7">
                  <c:v>2027年</c:v>
                </c:pt>
                <c:pt idx="8">
                  <c:v>2028年</c:v>
                </c:pt>
                <c:pt idx="9">
                  <c:v>2029年</c:v>
                </c:pt>
              </c:strCache>
            </c:strRef>
          </c:cat>
          <c:val>
            <c:numRef>
              <c:f>'第2章 1'!$E$26:$N$26</c:f>
              <c:numCache>
                <c:formatCode>#,##0_ </c:formatCode>
                <c:ptCount val="10"/>
                <c:pt idx="0">
                  <c:v>831</c:v>
                </c:pt>
                <c:pt idx="1">
                  <c:v>849</c:v>
                </c:pt>
                <c:pt idx="2">
                  <c:v>804</c:v>
                </c:pt>
                <c:pt idx="3">
                  <c:v>755</c:v>
                </c:pt>
                <c:pt idx="4">
                  <c:v>751</c:v>
                </c:pt>
                <c:pt idx="5">
                  <c:v>719</c:v>
                </c:pt>
                <c:pt idx="6">
                  <c:v>713</c:v>
                </c:pt>
                <c:pt idx="7">
                  <c:v>694</c:v>
                </c:pt>
                <c:pt idx="8">
                  <c:v>678</c:v>
                </c:pt>
                <c:pt idx="9">
                  <c:v>663</c:v>
                </c:pt>
              </c:numCache>
            </c:numRef>
          </c:val>
          <c:extLst>
            <c:ext xmlns:c16="http://schemas.microsoft.com/office/drawing/2014/chart" uri="{C3380CC4-5D6E-409C-BE32-E72D297353CC}">
              <c16:uniqueId val="{00000002-ED69-47B3-907D-6940E88840B0}"/>
            </c:ext>
          </c:extLst>
        </c:ser>
        <c:ser>
          <c:idx val="3"/>
          <c:order val="3"/>
          <c:tx>
            <c:strRef>
              <c:f>'第2章 1'!$D$27</c:f>
              <c:strCache>
                <c:ptCount val="1"/>
                <c:pt idx="0">
                  <c:v>３～５歳</c:v>
                </c:pt>
              </c:strCache>
            </c:strRef>
          </c:tx>
          <c:spPr>
            <a:solidFill>
              <a:schemeClr val="bg1">
                <a:lumMod val="75000"/>
              </a:schemeClr>
            </a:solidFill>
            <a:ln>
              <a:solidFill>
                <a:sysClr val="windowText" lastClr="000000"/>
              </a:solidFill>
            </a:ln>
            <a:effectLst/>
          </c:spPr>
          <c:invertIfNegative val="0"/>
          <c:cat>
            <c:strRef>
              <c:f>'第2章 1'!$E$23:$N$23</c:f>
              <c:strCache>
                <c:ptCount val="10"/>
                <c:pt idx="0">
                  <c:v>2020年</c:v>
                </c:pt>
                <c:pt idx="1">
                  <c:v>2021年</c:v>
                </c:pt>
                <c:pt idx="2">
                  <c:v>2022年</c:v>
                </c:pt>
                <c:pt idx="3">
                  <c:v>2023年</c:v>
                </c:pt>
                <c:pt idx="4">
                  <c:v>2024年</c:v>
                </c:pt>
                <c:pt idx="5">
                  <c:v>2025年</c:v>
                </c:pt>
                <c:pt idx="6">
                  <c:v>2026年</c:v>
                </c:pt>
                <c:pt idx="7">
                  <c:v>2027年</c:v>
                </c:pt>
                <c:pt idx="8">
                  <c:v>2028年</c:v>
                </c:pt>
                <c:pt idx="9">
                  <c:v>2029年</c:v>
                </c:pt>
              </c:strCache>
            </c:strRef>
          </c:cat>
          <c:val>
            <c:numRef>
              <c:f>'第2章 1'!$E$27:$N$27</c:f>
              <c:numCache>
                <c:formatCode>#,##0_ </c:formatCode>
                <c:ptCount val="10"/>
                <c:pt idx="0">
                  <c:v>2671</c:v>
                </c:pt>
                <c:pt idx="1">
                  <c:v>2609</c:v>
                </c:pt>
                <c:pt idx="2">
                  <c:v>2550</c:v>
                </c:pt>
                <c:pt idx="3">
                  <c:v>2426</c:v>
                </c:pt>
                <c:pt idx="4">
                  <c:v>2366</c:v>
                </c:pt>
                <c:pt idx="5">
                  <c:v>2272</c:v>
                </c:pt>
                <c:pt idx="6">
                  <c:v>2201</c:v>
                </c:pt>
                <c:pt idx="7">
                  <c:v>2150</c:v>
                </c:pt>
                <c:pt idx="8">
                  <c:v>2094</c:v>
                </c:pt>
                <c:pt idx="9">
                  <c:v>2054</c:v>
                </c:pt>
              </c:numCache>
            </c:numRef>
          </c:val>
          <c:extLst>
            <c:ext xmlns:c16="http://schemas.microsoft.com/office/drawing/2014/chart" uri="{C3380CC4-5D6E-409C-BE32-E72D297353CC}">
              <c16:uniqueId val="{00000004-ED69-47B3-907D-6940E88840B0}"/>
            </c:ext>
          </c:extLst>
        </c:ser>
        <c:dLbls>
          <c:showLegendKey val="0"/>
          <c:showVal val="0"/>
          <c:showCatName val="0"/>
          <c:showSerName val="0"/>
          <c:showPercent val="0"/>
          <c:showBubbleSize val="0"/>
        </c:dLbls>
        <c:gapWidth val="150"/>
        <c:axId val="335683791"/>
        <c:axId val="338832607"/>
      </c:barChart>
      <c:lineChart>
        <c:grouping val="standard"/>
        <c:varyColors val="0"/>
        <c:ser>
          <c:idx val="4"/>
          <c:order val="4"/>
          <c:tx>
            <c:strRef>
              <c:f>'第2章 1'!$D$28</c:f>
              <c:strCache>
                <c:ptCount val="1"/>
                <c:pt idx="0">
                  <c:v>就学前</c:v>
                </c:pt>
              </c:strCache>
            </c:strRef>
          </c:tx>
          <c:spPr>
            <a:ln w="22225" cap="rnd">
              <a:solidFill>
                <a:schemeClr val="tx1"/>
              </a:solidFill>
              <a:round/>
            </a:ln>
            <a:effectLst/>
          </c:spPr>
          <c:marker>
            <c:symbol val="circle"/>
            <c:size val="8"/>
            <c:spPr>
              <a:solidFill>
                <a:schemeClr val="bg1"/>
              </a:solidFill>
              <a:ln w="9525">
                <a:solidFill>
                  <a:schemeClr val="tx1"/>
                </a:solidFill>
              </a:ln>
              <a:effectLst/>
            </c:spPr>
          </c:marker>
          <c:cat>
            <c:strRef>
              <c:f>'第2章 1'!$E$23:$N$23</c:f>
              <c:strCache>
                <c:ptCount val="10"/>
                <c:pt idx="0">
                  <c:v>2020年</c:v>
                </c:pt>
                <c:pt idx="1">
                  <c:v>2021年</c:v>
                </c:pt>
                <c:pt idx="2">
                  <c:v>2022年</c:v>
                </c:pt>
                <c:pt idx="3">
                  <c:v>2023年</c:v>
                </c:pt>
                <c:pt idx="4">
                  <c:v>2024年</c:v>
                </c:pt>
                <c:pt idx="5">
                  <c:v>2025年</c:v>
                </c:pt>
                <c:pt idx="6">
                  <c:v>2026年</c:v>
                </c:pt>
                <c:pt idx="7">
                  <c:v>2027年</c:v>
                </c:pt>
                <c:pt idx="8">
                  <c:v>2028年</c:v>
                </c:pt>
                <c:pt idx="9">
                  <c:v>2029年</c:v>
                </c:pt>
              </c:strCache>
            </c:strRef>
          </c:cat>
          <c:val>
            <c:numRef>
              <c:f>'第2章 1'!$E$28:$N$28</c:f>
              <c:numCache>
                <c:formatCode>#,##0_ </c:formatCode>
                <c:ptCount val="10"/>
                <c:pt idx="0">
                  <c:v>5164</c:v>
                </c:pt>
                <c:pt idx="1">
                  <c:v>4998</c:v>
                </c:pt>
                <c:pt idx="2">
                  <c:v>4883</c:v>
                </c:pt>
                <c:pt idx="3">
                  <c:v>4642</c:v>
                </c:pt>
                <c:pt idx="4">
                  <c:v>4542</c:v>
                </c:pt>
                <c:pt idx="5">
                  <c:v>4390</c:v>
                </c:pt>
                <c:pt idx="6">
                  <c:v>4278</c:v>
                </c:pt>
                <c:pt idx="7">
                  <c:v>4177</c:v>
                </c:pt>
                <c:pt idx="8">
                  <c:v>4077</c:v>
                </c:pt>
                <c:pt idx="9">
                  <c:v>3997</c:v>
                </c:pt>
              </c:numCache>
            </c:numRef>
          </c:val>
          <c:smooth val="0"/>
          <c:extLst>
            <c:ext xmlns:c16="http://schemas.microsoft.com/office/drawing/2014/chart" uri="{C3380CC4-5D6E-409C-BE32-E72D297353CC}">
              <c16:uniqueId val="{00000000-E8AC-4F83-BDE6-D8A5704C0F5F}"/>
            </c:ext>
          </c:extLst>
        </c:ser>
        <c:dLbls>
          <c:showLegendKey val="0"/>
          <c:showVal val="0"/>
          <c:showCatName val="0"/>
          <c:showSerName val="0"/>
          <c:showPercent val="0"/>
          <c:showBubbleSize val="0"/>
        </c:dLbls>
        <c:marker val="1"/>
        <c:smooth val="0"/>
        <c:axId val="335683791"/>
        <c:axId val="338832607"/>
      </c:lineChart>
      <c:catAx>
        <c:axId val="335683791"/>
        <c:scaling>
          <c:orientation val="minMax"/>
        </c:scaling>
        <c:delete val="1"/>
        <c:axPos val="b"/>
        <c:numFmt formatCode="General" sourceLinked="1"/>
        <c:majorTickMark val="none"/>
        <c:minorTickMark val="none"/>
        <c:tickLblPos val="nextTo"/>
        <c:crossAx val="338832607"/>
        <c:crosses val="autoZero"/>
        <c:auto val="1"/>
        <c:lblAlgn val="ctr"/>
        <c:lblOffset val="100"/>
        <c:noMultiLvlLbl val="0"/>
      </c:catAx>
      <c:valAx>
        <c:axId val="338832607"/>
        <c:scaling>
          <c:orientation val="minMax"/>
          <c:max val="5500"/>
          <c:min val="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335683791"/>
        <c:crosses val="autoZero"/>
        <c:crossBetween val="between"/>
        <c:majorUnit val="1000"/>
      </c:valAx>
      <c:spPr>
        <a:noFill/>
        <a:ln>
          <a:solidFill>
            <a:schemeClr val="tx1"/>
          </a:solidFill>
        </a:ln>
        <a:effectLst/>
      </c:spPr>
    </c:plotArea>
    <c:plotVisOnly val="1"/>
    <c:dispBlanksAs val="gap"/>
    <c:showDLblsOverMax val="0"/>
  </c:chart>
  <c:spPr>
    <a:noFill/>
    <a:ln w="9525" cap="flat" cmpd="sng" algn="ctr">
      <a:noFill/>
      <a:round/>
    </a:ln>
    <a:effectLst/>
  </c:spPr>
  <c:txPr>
    <a:bodyPr/>
    <a:lstStyle/>
    <a:p>
      <a:pPr>
        <a:defRPr>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b="1"/>
              <a:t>小学生の人口推計</a:t>
            </a:r>
          </a:p>
        </c:rich>
      </c:tx>
      <c:layout>
        <c:manualLayout>
          <c:xMode val="edge"/>
          <c:yMode val="edge"/>
          <c:x val="0.33185319891037446"/>
          <c:y val="4.996369280871461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manualLayout>
          <c:layoutTarget val="inner"/>
          <c:xMode val="edge"/>
          <c:yMode val="edge"/>
          <c:x val="9.7661483650283792E-2"/>
          <c:y val="0.21719986156944965"/>
          <c:w val="0.8927115608743853"/>
          <c:h val="0.72025567567494964"/>
        </c:manualLayout>
      </c:layout>
      <c:barChart>
        <c:barDir val="col"/>
        <c:grouping val="clustered"/>
        <c:varyColors val="0"/>
        <c:ser>
          <c:idx val="0"/>
          <c:order val="0"/>
          <c:tx>
            <c:strRef>
              <c:f>'第2章 1'!$D$49</c:f>
              <c:strCache>
                <c:ptCount val="1"/>
                <c:pt idx="0">
                  <c:v>低学年</c:v>
                </c:pt>
              </c:strCache>
            </c:strRef>
          </c:tx>
          <c:spPr>
            <a:solidFill>
              <a:schemeClr val="bg1"/>
            </a:solidFill>
            <a:ln>
              <a:solidFill>
                <a:sysClr val="windowText" lastClr="000000"/>
              </a:solidFill>
            </a:ln>
            <a:effectLst/>
          </c:spPr>
          <c:invertIfNegative val="0"/>
          <c:cat>
            <c:strRef>
              <c:f>'第2章 1'!$E$48:$N$48</c:f>
              <c:strCache>
                <c:ptCount val="10"/>
                <c:pt idx="0">
                  <c:v>2020年</c:v>
                </c:pt>
                <c:pt idx="1">
                  <c:v>2021年</c:v>
                </c:pt>
                <c:pt idx="2">
                  <c:v>2022年</c:v>
                </c:pt>
                <c:pt idx="3">
                  <c:v>2023年</c:v>
                </c:pt>
                <c:pt idx="4">
                  <c:v>2024年</c:v>
                </c:pt>
                <c:pt idx="5">
                  <c:v>2025年</c:v>
                </c:pt>
                <c:pt idx="6">
                  <c:v>2026年</c:v>
                </c:pt>
                <c:pt idx="7">
                  <c:v>2027年</c:v>
                </c:pt>
                <c:pt idx="8">
                  <c:v>2028年</c:v>
                </c:pt>
                <c:pt idx="9">
                  <c:v>2029年</c:v>
                </c:pt>
              </c:strCache>
            </c:strRef>
          </c:cat>
          <c:val>
            <c:numRef>
              <c:f>'第2章 1'!$E$49:$N$49</c:f>
              <c:numCache>
                <c:formatCode>#,##0_ </c:formatCode>
                <c:ptCount val="10"/>
                <c:pt idx="0">
                  <c:v>2764</c:v>
                </c:pt>
                <c:pt idx="1">
                  <c:v>2687</c:v>
                </c:pt>
                <c:pt idx="2">
                  <c:v>2641</c:v>
                </c:pt>
                <c:pt idx="3">
                  <c:v>2640</c:v>
                </c:pt>
                <c:pt idx="4">
                  <c:v>2589</c:v>
                </c:pt>
                <c:pt idx="5">
                  <c:v>2537</c:v>
                </c:pt>
                <c:pt idx="6">
                  <c:v>2419</c:v>
                </c:pt>
                <c:pt idx="7">
                  <c:v>2350</c:v>
                </c:pt>
                <c:pt idx="8">
                  <c:v>2257</c:v>
                </c:pt>
                <c:pt idx="9">
                  <c:v>2186</c:v>
                </c:pt>
              </c:numCache>
            </c:numRef>
          </c:val>
          <c:extLst>
            <c:ext xmlns:c16="http://schemas.microsoft.com/office/drawing/2014/chart" uri="{C3380CC4-5D6E-409C-BE32-E72D297353CC}">
              <c16:uniqueId val="{00000000-A4F8-4773-BCC9-179AD6B0150D}"/>
            </c:ext>
          </c:extLst>
        </c:ser>
        <c:ser>
          <c:idx val="1"/>
          <c:order val="1"/>
          <c:tx>
            <c:strRef>
              <c:f>'第2章 1'!$D$50</c:f>
              <c:strCache>
                <c:ptCount val="1"/>
                <c:pt idx="0">
                  <c:v>高学年</c:v>
                </c:pt>
              </c:strCache>
            </c:strRef>
          </c:tx>
          <c:spPr>
            <a:pattFill prst="pct90">
              <a:fgClr>
                <a:schemeClr val="tx1"/>
              </a:fgClr>
              <a:bgClr>
                <a:schemeClr val="bg1"/>
              </a:bgClr>
            </a:pattFill>
            <a:ln>
              <a:solidFill>
                <a:schemeClr val="tx1"/>
              </a:solidFill>
            </a:ln>
            <a:effectLst/>
          </c:spPr>
          <c:invertIfNegative val="0"/>
          <c:cat>
            <c:strRef>
              <c:f>'第2章 1'!$E$48:$N$48</c:f>
              <c:strCache>
                <c:ptCount val="10"/>
                <c:pt idx="0">
                  <c:v>2020年</c:v>
                </c:pt>
                <c:pt idx="1">
                  <c:v>2021年</c:v>
                </c:pt>
                <c:pt idx="2">
                  <c:v>2022年</c:v>
                </c:pt>
                <c:pt idx="3">
                  <c:v>2023年</c:v>
                </c:pt>
                <c:pt idx="4">
                  <c:v>2024年</c:v>
                </c:pt>
                <c:pt idx="5">
                  <c:v>2025年</c:v>
                </c:pt>
                <c:pt idx="6">
                  <c:v>2026年</c:v>
                </c:pt>
                <c:pt idx="7">
                  <c:v>2027年</c:v>
                </c:pt>
                <c:pt idx="8">
                  <c:v>2028年</c:v>
                </c:pt>
                <c:pt idx="9">
                  <c:v>2029年</c:v>
                </c:pt>
              </c:strCache>
            </c:strRef>
          </c:cat>
          <c:val>
            <c:numRef>
              <c:f>'第2章 1'!$E$50:$N$50</c:f>
              <c:numCache>
                <c:formatCode>#,##0_ </c:formatCode>
                <c:ptCount val="10"/>
                <c:pt idx="0">
                  <c:v>3066</c:v>
                </c:pt>
                <c:pt idx="1">
                  <c:v>2988</c:v>
                </c:pt>
                <c:pt idx="2">
                  <c:v>2882</c:v>
                </c:pt>
                <c:pt idx="3">
                  <c:v>2753</c:v>
                </c:pt>
                <c:pt idx="4">
                  <c:v>2674</c:v>
                </c:pt>
                <c:pt idx="5">
                  <c:v>2640</c:v>
                </c:pt>
                <c:pt idx="6">
                  <c:v>2641</c:v>
                </c:pt>
                <c:pt idx="7">
                  <c:v>2587</c:v>
                </c:pt>
                <c:pt idx="8">
                  <c:v>2535</c:v>
                </c:pt>
                <c:pt idx="9">
                  <c:v>2417</c:v>
                </c:pt>
              </c:numCache>
            </c:numRef>
          </c:val>
          <c:extLst>
            <c:ext xmlns:c16="http://schemas.microsoft.com/office/drawing/2014/chart" uri="{C3380CC4-5D6E-409C-BE32-E72D297353CC}">
              <c16:uniqueId val="{00000001-A4F8-4773-BCC9-179AD6B0150D}"/>
            </c:ext>
          </c:extLst>
        </c:ser>
        <c:dLbls>
          <c:showLegendKey val="0"/>
          <c:showVal val="0"/>
          <c:showCatName val="0"/>
          <c:showSerName val="0"/>
          <c:showPercent val="0"/>
          <c:showBubbleSize val="0"/>
        </c:dLbls>
        <c:gapWidth val="80"/>
        <c:axId val="335683791"/>
        <c:axId val="338832607"/>
      </c:barChart>
      <c:lineChart>
        <c:grouping val="standard"/>
        <c:varyColors val="0"/>
        <c:ser>
          <c:idx val="2"/>
          <c:order val="2"/>
          <c:tx>
            <c:strRef>
              <c:f>'第2章 1'!$D$51</c:f>
              <c:strCache>
                <c:ptCount val="1"/>
                <c:pt idx="0">
                  <c:v>小学生</c:v>
                </c:pt>
              </c:strCache>
            </c:strRef>
          </c:tx>
          <c:spPr>
            <a:ln w="22225" cap="rnd">
              <a:solidFill>
                <a:schemeClr val="tx1"/>
              </a:solidFill>
              <a:round/>
            </a:ln>
            <a:effectLst/>
          </c:spPr>
          <c:marker>
            <c:symbol val="square"/>
            <c:size val="8"/>
            <c:spPr>
              <a:solidFill>
                <a:schemeClr val="bg1"/>
              </a:solidFill>
              <a:ln w="9525">
                <a:solidFill>
                  <a:schemeClr val="tx1"/>
                </a:solidFill>
              </a:ln>
              <a:effectLst/>
            </c:spPr>
          </c:marker>
          <c:cat>
            <c:strRef>
              <c:f>'第2章 1'!$E$48:$N$48</c:f>
              <c:strCache>
                <c:ptCount val="10"/>
                <c:pt idx="0">
                  <c:v>2020年</c:v>
                </c:pt>
                <c:pt idx="1">
                  <c:v>2021年</c:v>
                </c:pt>
                <c:pt idx="2">
                  <c:v>2022年</c:v>
                </c:pt>
                <c:pt idx="3">
                  <c:v>2023年</c:v>
                </c:pt>
                <c:pt idx="4">
                  <c:v>2024年</c:v>
                </c:pt>
                <c:pt idx="5">
                  <c:v>2025年</c:v>
                </c:pt>
                <c:pt idx="6">
                  <c:v>2026年</c:v>
                </c:pt>
                <c:pt idx="7">
                  <c:v>2027年</c:v>
                </c:pt>
                <c:pt idx="8">
                  <c:v>2028年</c:v>
                </c:pt>
                <c:pt idx="9">
                  <c:v>2029年</c:v>
                </c:pt>
              </c:strCache>
            </c:strRef>
          </c:cat>
          <c:val>
            <c:numRef>
              <c:f>'第2章 1'!$E$51:$N$51</c:f>
              <c:numCache>
                <c:formatCode>#,##0_ </c:formatCode>
                <c:ptCount val="10"/>
                <c:pt idx="0">
                  <c:v>5830</c:v>
                </c:pt>
                <c:pt idx="1">
                  <c:v>5675</c:v>
                </c:pt>
                <c:pt idx="2">
                  <c:v>5523</c:v>
                </c:pt>
                <c:pt idx="3">
                  <c:v>5393</c:v>
                </c:pt>
                <c:pt idx="4">
                  <c:v>5263</c:v>
                </c:pt>
                <c:pt idx="5">
                  <c:v>5177</c:v>
                </c:pt>
                <c:pt idx="6">
                  <c:v>5060</c:v>
                </c:pt>
                <c:pt idx="7">
                  <c:v>4937</c:v>
                </c:pt>
                <c:pt idx="8">
                  <c:v>4792</c:v>
                </c:pt>
                <c:pt idx="9">
                  <c:v>4603</c:v>
                </c:pt>
              </c:numCache>
            </c:numRef>
          </c:val>
          <c:smooth val="0"/>
          <c:extLst>
            <c:ext xmlns:c16="http://schemas.microsoft.com/office/drawing/2014/chart" uri="{C3380CC4-5D6E-409C-BE32-E72D297353CC}">
              <c16:uniqueId val="{00000002-A4F8-4773-BCC9-179AD6B0150D}"/>
            </c:ext>
          </c:extLst>
        </c:ser>
        <c:dLbls>
          <c:showLegendKey val="0"/>
          <c:showVal val="0"/>
          <c:showCatName val="0"/>
          <c:showSerName val="0"/>
          <c:showPercent val="0"/>
          <c:showBubbleSize val="0"/>
        </c:dLbls>
        <c:marker val="1"/>
        <c:smooth val="0"/>
        <c:axId val="335683791"/>
        <c:axId val="338832607"/>
      </c:lineChart>
      <c:catAx>
        <c:axId val="335683791"/>
        <c:scaling>
          <c:orientation val="minMax"/>
        </c:scaling>
        <c:delete val="1"/>
        <c:axPos val="b"/>
        <c:numFmt formatCode="General" sourceLinked="1"/>
        <c:majorTickMark val="none"/>
        <c:minorTickMark val="none"/>
        <c:tickLblPos val="nextTo"/>
        <c:crossAx val="338832607"/>
        <c:crosses val="autoZero"/>
        <c:auto val="1"/>
        <c:lblAlgn val="ctr"/>
        <c:lblOffset val="100"/>
        <c:noMultiLvlLbl val="0"/>
      </c:catAx>
      <c:valAx>
        <c:axId val="338832607"/>
        <c:scaling>
          <c:orientation val="minMax"/>
          <c:max val="6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335683791"/>
        <c:crosses val="autoZero"/>
        <c:crossBetween val="between"/>
        <c:majorUnit val="1000"/>
      </c:valAx>
      <c:spPr>
        <a:noFill/>
        <a:ln>
          <a:solidFill>
            <a:schemeClr val="tx1"/>
          </a:solidFill>
        </a:ln>
        <a:effectLst/>
      </c:spPr>
    </c:plotArea>
    <c:plotVisOnly val="1"/>
    <c:dispBlanksAs val="gap"/>
    <c:showDLblsOverMax val="0"/>
  </c:chart>
  <c:spPr>
    <a:noFill/>
    <a:ln w="9525" cap="flat" cmpd="sng" algn="ctr">
      <a:noFill/>
      <a:round/>
    </a:ln>
    <a:effectLst/>
  </c:spPr>
  <c:txPr>
    <a:bodyPr/>
    <a:lstStyle/>
    <a:p>
      <a:pPr>
        <a:defRPr>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4591050</xdr:colOff>
      <xdr:row>1</xdr:row>
      <xdr:rowOff>0</xdr:rowOff>
    </xdr:from>
    <xdr:to>
      <xdr:col>2</xdr:col>
      <xdr:colOff>0</xdr:colOff>
      <xdr:row>3</xdr:row>
      <xdr:rowOff>38100</xdr:rowOff>
    </xdr:to>
    <xdr:sp macro="" textlink="">
      <xdr:nvSpPr>
        <xdr:cNvPr id="2" name="正方形/長方形 1">
          <a:extLst>
            <a:ext uri="{FF2B5EF4-FFF2-40B4-BE49-F238E27FC236}">
              <a16:creationId xmlns:a16="http://schemas.microsoft.com/office/drawing/2014/main" id="{C3968983-6530-42A0-8544-3ED9EB9DF17C}"/>
            </a:ext>
          </a:extLst>
        </xdr:cNvPr>
        <xdr:cNvSpPr/>
      </xdr:nvSpPr>
      <xdr:spPr>
        <a:xfrm>
          <a:off x="4752975" y="142875"/>
          <a:ext cx="1171575" cy="3238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資料１－２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xdr:colOff>
      <xdr:row>28</xdr:row>
      <xdr:rowOff>85725</xdr:rowOff>
    </xdr:from>
    <xdr:to>
      <xdr:col>9</xdr:col>
      <xdr:colOff>819150</xdr:colOff>
      <xdr:row>28</xdr:row>
      <xdr:rowOff>552450</xdr:rowOff>
    </xdr:to>
    <xdr:sp macro="" textlink="">
      <xdr:nvSpPr>
        <xdr:cNvPr id="2" name="フローチャート: 代替処理 1">
          <a:extLst>
            <a:ext uri="{FF2B5EF4-FFF2-40B4-BE49-F238E27FC236}">
              <a16:creationId xmlns:a16="http://schemas.microsoft.com/office/drawing/2014/main" id="{56E91927-239D-46F2-AC79-252EC06960DC}"/>
            </a:ext>
          </a:extLst>
        </xdr:cNvPr>
        <xdr:cNvSpPr/>
      </xdr:nvSpPr>
      <xdr:spPr>
        <a:xfrm>
          <a:off x="333375" y="129635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69</xdr:row>
      <xdr:rowOff>85725</xdr:rowOff>
    </xdr:from>
    <xdr:to>
      <xdr:col>9</xdr:col>
      <xdr:colOff>819150</xdr:colOff>
      <xdr:row>69</xdr:row>
      <xdr:rowOff>552450</xdr:rowOff>
    </xdr:to>
    <xdr:sp macro="" textlink="">
      <xdr:nvSpPr>
        <xdr:cNvPr id="6" name="フローチャート: 代替処理 5">
          <a:extLst>
            <a:ext uri="{FF2B5EF4-FFF2-40B4-BE49-F238E27FC236}">
              <a16:creationId xmlns:a16="http://schemas.microsoft.com/office/drawing/2014/main" id="{19B264B4-B7BC-484F-BB84-CDB2781A7FCF}"/>
            </a:ext>
          </a:extLst>
        </xdr:cNvPr>
        <xdr:cNvSpPr/>
      </xdr:nvSpPr>
      <xdr:spPr>
        <a:xfrm>
          <a:off x="333375" y="55721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110</xdr:row>
      <xdr:rowOff>85725</xdr:rowOff>
    </xdr:from>
    <xdr:to>
      <xdr:col>9</xdr:col>
      <xdr:colOff>819150</xdr:colOff>
      <xdr:row>110</xdr:row>
      <xdr:rowOff>552450</xdr:rowOff>
    </xdr:to>
    <xdr:sp macro="" textlink="">
      <xdr:nvSpPr>
        <xdr:cNvPr id="13" name="フローチャート: 代替処理 12">
          <a:extLst>
            <a:ext uri="{FF2B5EF4-FFF2-40B4-BE49-F238E27FC236}">
              <a16:creationId xmlns:a16="http://schemas.microsoft.com/office/drawing/2014/main" id="{BEB6BF48-8A04-4730-A1D9-6DC373C1120E}"/>
            </a:ext>
          </a:extLst>
        </xdr:cNvPr>
        <xdr:cNvSpPr/>
      </xdr:nvSpPr>
      <xdr:spPr>
        <a:xfrm>
          <a:off x="333375" y="57245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113</xdr:row>
      <xdr:rowOff>85725</xdr:rowOff>
    </xdr:from>
    <xdr:to>
      <xdr:col>9</xdr:col>
      <xdr:colOff>819150</xdr:colOff>
      <xdr:row>113</xdr:row>
      <xdr:rowOff>552450</xdr:rowOff>
    </xdr:to>
    <xdr:sp macro="" textlink="">
      <xdr:nvSpPr>
        <xdr:cNvPr id="14" name="フローチャート: 代替処理 13">
          <a:extLst>
            <a:ext uri="{FF2B5EF4-FFF2-40B4-BE49-F238E27FC236}">
              <a16:creationId xmlns:a16="http://schemas.microsoft.com/office/drawing/2014/main" id="{CCFC8421-29CF-487B-AA0D-56997E7F9F27}"/>
            </a:ext>
          </a:extLst>
        </xdr:cNvPr>
        <xdr:cNvSpPr/>
      </xdr:nvSpPr>
      <xdr:spPr>
        <a:xfrm>
          <a:off x="333375" y="3148965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164</xdr:row>
      <xdr:rowOff>85725</xdr:rowOff>
    </xdr:from>
    <xdr:to>
      <xdr:col>9</xdr:col>
      <xdr:colOff>819150</xdr:colOff>
      <xdr:row>164</xdr:row>
      <xdr:rowOff>552450</xdr:rowOff>
    </xdr:to>
    <xdr:sp macro="" textlink="">
      <xdr:nvSpPr>
        <xdr:cNvPr id="16" name="フローチャート: 代替処理 15">
          <a:extLst>
            <a:ext uri="{FF2B5EF4-FFF2-40B4-BE49-F238E27FC236}">
              <a16:creationId xmlns:a16="http://schemas.microsoft.com/office/drawing/2014/main" id="{2B05ECF0-222E-482B-8B20-41B3CB5635D7}"/>
            </a:ext>
          </a:extLst>
        </xdr:cNvPr>
        <xdr:cNvSpPr/>
      </xdr:nvSpPr>
      <xdr:spPr>
        <a:xfrm>
          <a:off x="333375" y="57245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211</xdr:row>
      <xdr:rowOff>85725</xdr:rowOff>
    </xdr:from>
    <xdr:to>
      <xdr:col>9</xdr:col>
      <xdr:colOff>819150</xdr:colOff>
      <xdr:row>211</xdr:row>
      <xdr:rowOff>552450</xdr:rowOff>
    </xdr:to>
    <xdr:sp macro="" textlink="">
      <xdr:nvSpPr>
        <xdr:cNvPr id="18" name="フローチャート: 代替処理 17">
          <a:extLst>
            <a:ext uri="{FF2B5EF4-FFF2-40B4-BE49-F238E27FC236}">
              <a16:creationId xmlns:a16="http://schemas.microsoft.com/office/drawing/2014/main" id="{59899A3F-F8E8-4977-9B89-FBBCB3043096}"/>
            </a:ext>
          </a:extLst>
        </xdr:cNvPr>
        <xdr:cNvSpPr/>
      </xdr:nvSpPr>
      <xdr:spPr>
        <a:xfrm>
          <a:off x="333375" y="57245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245</xdr:row>
      <xdr:rowOff>85725</xdr:rowOff>
    </xdr:from>
    <xdr:to>
      <xdr:col>9</xdr:col>
      <xdr:colOff>819150</xdr:colOff>
      <xdr:row>245</xdr:row>
      <xdr:rowOff>552450</xdr:rowOff>
    </xdr:to>
    <xdr:sp macro="" textlink="">
      <xdr:nvSpPr>
        <xdr:cNvPr id="19" name="フローチャート: 代替処理 18">
          <a:extLst>
            <a:ext uri="{FF2B5EF4-FFF2-40B4-BE49-F238E27FC236}">
              <a16:creationId xmlns:a16="http://schemas.microsoft.com/office/drawing/2014/main" id="{996615DF-40E1-4D40-B698-3BA586ED425B}"/>
            </a:ext>
          </a:extLst>
        </xdr:cNvPr>
        <xdr:cNvSpPr/>
      </xdr:nvSpPr>
      <xdr:spPr>
        <a:xfrm>
          <a:off x="333375" y="57245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281</xdr:row>
      <xdr:rowOff>85725</xdr:rowOff>
    </xdr:from>
    <xdr:to>
      <xdr:col>9</xdr:col>
      <xdr:colOff>819150</xdr:colOff>
      <xdr:row>281</xdr:row>
      <xdr:rowOff>552450</xdr:rowOff>
    </xdr:to>
    <xdr:sp macro="" textlink="">
      <xdr:nvSpPr>
        <xdr:cNvPr id="20" name="フローチャート: 代替処理 19">
          <a:extLst>
            <a:ext uri="{FF2B5EF4-FFF2-40B4-BE49-F238E27FC236}">
              <a16:creationId xmlns:a16="http://schemas.microsoft.com/office/drawing/2014/main" id="{8500DBA3-AE96-4DEF-8A38-D94FAD2FD056}"/>
            </a:ext>
          </a:extLst>
        </xdr:cNvPr>
        <xdr:cNvSpPr/>
      </xdr:nvSpPr>
      <xdr:spPr>
        <a:xfrm>
          <a:off x="333375" y="57245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278</xdr:row>
      <xdr:rowOff>85725</xdr:rowOff>
    </xdr:from>
    <xdr:to>
      <xdr:col>9</xdr:col>
      <xdr:colOff>819150</xdr:colOff>
      <xdr:row>278</xdr:row>
      <xdr:rowOff>552450</xdr:rowOff>
    </xdr:to>
    <xdr:sp macro="" textlink="">
      <xdr:nvSpPr>
        <xdr:cNvPr id="21" name="フローチャート: 代替処理 20">
          <a:extLst>
            <a:ext uri="{FF2B5EF4-FFF2-40B4-BE49-F238E27FC236}">
              <a16:creationId xmlns:a16="http://schemas.microsoft.com/office/drawing/2014/main" id="{2D1B0797-4AE7-4038-86CA-C94AEEF80406}"/>
            </a:ext>
          </a:extLst>
        </xdr:cNvPr>
        <xdr:cNvSpPr/>
      </xdr:nvSpPr>
      <xdr:spPr>
        <a:xfrm>
          <a:off x="333375" y="3008947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305</xdr:row>
      <xdr:rowOff>85725</xdr:rowOff>
    </xdr:from>
    <xdr:to>
      <xdr:col>9</xdr:col>
      <xdr:colOff>819150</xdr:colOff>
      <xdr:row>305</xdr:row>
      <xdr:rowOff>552450</xdr:rowOff>
    </xdr:to>
    <xdr:sp macro="" textlink="">
      <xdr:nvSpPr>
        <xdr:cNvPr id="22" name="フローチャート: 代替処理 21">
          <a:extLst>
            <a:ext uri="{FF2B5EF4-FFF2-40B4-BE49-F238E27FC236}">
              <a16:creationId xmlns:a16="http://schemas.microsoft.com/office/drawing/2014/main" id="{B66E340C-0200-46ED-B3CE-724A21808E77}"/>
            </a:ext>
          </a:extLst>
        </xdr:cNvPr>
        <xdr:cNvSpPr/>
      </xdr:nvSpPr>
      <xdr:spPr>
        <a:xfrm>
          <a:off x="333375" y="57245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323</xdr:row>
      <xdr:rowOff>85725</xdr:rowOff>
    </xdr:from>
    <xdr:to>
      <xdr:col>9</xdr:col>
      <xdr:colOff>819150</xdr:colOff>
      <xdr:row>323</xdr:row>
      <xdr:rowOff>552450</xdr:rowOff>
    </xdr:to>
    <xdr:sp macro="" textlink="">
      <xdr:nvSpPr>
        <xdr:cNvPr id="25" name="フローチャート: 代替処理 24">
          <a:extLst>
            <a:ext uri="{FF2B5EF4-FFF2-40B4-BE49-F238E27FC236}">
              <a16:creationId xmlns:a16="http://schemas.microsoft.com/office/drawing/2014/main" id="{57E3BA51-0825-4CD3-999D-AC625C370F7F}"/>
            </a:ext>
          </a:extLst>
        </xdr:cNvPr>
        <xdr:cNvSpPr/>
      </xdr:nvSpPr>
      <xdr:spPr>
        <a:xfrm>
          <a:off x="333375" y="735044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25</xdr:row>
      <xdr:rowOff>85725</xdr:rowOff>
    </xdr:from>
    <xdr:to>
      <xdr:col>9</xdr:col>
      <xdr:colOff>819150</xdr:colOff>
      <xdr:row>25</xdr:row>
      <xdr:rowOff>552450</xdr:rowOff>
    </xdr:to>
    <xdr:sp macro="" textlink="">
      <xdr:nvSpPr>
        <xdr:cNvPr id="26" name="フローチャート: 代替処理 25">
          <a:extLst>
            <a:ext uri="{FF2B5EF4-FFF2-40B4-BE49-F238E27FC236}">
              <a16:creationId xmlns:a16="http://schemas.microsoft.com/office/drawing/2014/main" id="{A14FC781-874F-4328-809C-ED0E79017C8C}"/>
            </a:ext>
          </a:extLst>
        </xdr:cNvPr>
        <xdr:cNvSpPr/>
      </xdr:nvSpPr>
      <xdr:spPr>
        <a:xfrm>
          <a:off x="333375" y="303752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66</xdr:row>
      <xdr:rowOff>85725</xdr:rowOff>
    </xdr:from>
    <xdr:to>
      <xdr:col>9</xdr:col>
      <xdr:colOff>819150</xdr:colOff>
      <xdr:row>66</xdr:row>
      <xdr:rowOff>552450</xdr:rowOff>
    </xdr:to>
    <xdr:sp macro="" textlink="">
      <xdr:nvSpPr>
        <xdr:cNvPr id="28" name="フローチャート: 代替処理 27">
          <a:extLst>
            <a:ext uri="{FF2B5EF4-FFF2-40B4-BE49-F238E27FC236}">
              <a16:creationId xmlns:a16="http://schemas.microsoft.com/office/drawing/2014/main" id="{588BB9DD-0FEA-46A2-88BD-7C6D5AB5E87E}"/>
            </a:ext>
          </a:extLst>
        </xdr:cNvPr>
        <xdr:cNvSpPr/>
      </xdr:nvSpPr>
      <xdr:spPr>
        <a:xfrm>
          <a:off x="333375" y="55721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161</xdr:row>
      <xdr:rowOff>85725</xdr:rowOff>
    </xdr:from>
    <xdr:to>
      <xdr:col>9</xdr:col>
      <xdr:colOff>819150</xdr:colOff>
      <xdr:row>161</xdr:row>
      <xdr:rowOff>552450</xdr:rowOff>
    </xdr:to>
    <xdr:sp macro="" textlink="">
      <xdr:nvSpPr>
        <xdr:cNvPr id="30" name="フローチャート: 代替処理 29">
          <a:extLst>
            <a:ext uri="{FF2B5EF4-FFF2-40B4-BE49-F238E27FC236}">
              <a16:creationId xmlns:a16="http://schemas.microsoft.com/office/drawing/2014/main" id="{F695A430-7CDC-4E3B-8E8C-DFA691FCD8C2}"/>
            </a:ext>
          </a:extLst>
        </xdr:cNvPr>
        <xdr:cNvSpPr/>
      </xdr:nvSpPr>
      <xdr:spPr>
        <a:xfrm>
          <a:off x="333375" y="1809750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208</xdr:row>
      <xdr:rowOff>85725</xdr:rowOff>
    </xdr:from>
    <xdr:to>
      <xdr:col>9</xdr:col>
      <xdr:colOff>819150</xdr:colOff>
      <xdr:row>208</xdr:row>
      <xdr:rowOff>552450</xdr:rowOff>
    </xdr:to>
    <xdr:sp macro="" textlink="">
      <xdr:nvSpPr>
        <xdr:cNvPr id="32" name="フローチャート: 代替処理 31">
          <a:extLst>
            <a:ext uri="{FF2B5EF4-FFF2-40B4-BE49-F238E27FC236}">
              <a16:creationId xmlns:a16="http://schemas.microsoft.com/office/drawing/2014/main" id="{BB8F7FD5-805A-4A36-9E04-355D1D8EF2DB}"/>
            </a:ext>
          </a:extLst>
        </xdr:cNvPr>
        <xdr:cNvSpPr/>
      </xdr:nvSpPr>
      <xdr:spPr>
        <a:xfrm>
          <a:off x="333375" y="4130040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242</xdr:row>
      <xdr:rowOff>85725</xdr:rowOff>
    </xdr:from>
    <xdr:to>
      <xdr:col>9</xdr:col>
      <xdr:colOff>819150</xdr:colOff>
      <xdr:row>242</xdr:row>
      <xdr:rowOff>552450</xdr:rowOff>
    </xdr:to>
    <xdr:sp macro="" textlink="">
      <xdr:nvSpPr>
        <xdr:cNvPr id="34" name="フローチャート: 代替処理 33">
          <a:extLst>
            <a:ext uri="{FF2B5EF4-FFF2-40B4-BE49-F238E27FC236}">
              <a16:creationId xmlns:a16="http://schemas.microsoft.com/office/drawing/2014/main" id="{4A302C6B-F072-4276-908D-74A84EA1F572}"/>
            </a:ext>
          </a:extLst>
        </xdr:cNvPr>
        <xdr:cNvSpPr/>
      </xdr:nvSpPr>
      <xdr:spPr>
        <a:xfrm>
          <a:off x="333375" y="5577840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302</xdr:row>
      <xdr:rowOff>85725</xdr:rowOff>
    </xdr:from>
    <xdr:to>
      <xdr:col>9</xdr:col>
      <xdr:colOff>819150</xdr:colOff>
      <xdr:row>302</xdr:row>
      <xdr:rowOff>552450</xdr:rowOff>
    </xdr:to>
    <xdr:sp macro="" textlink="">
      <xdr:nvSpPr>
        <xdr:cNvPr id="36" name="フローチャート: 代替処理 35">
          <a:extLst>
            <a:ext uri="{FF2B5EF4-FFF2-40B4-BE49-F238E27FC236}">
              <a16:creationId xmlns:a16="http://schemas.microsoft.com/office/drawing/2014/main" id="{CE81069A-F760-4A34-B2C9-DBF804A7F2B0}"/>
            </a:ext>
          </a:extLst>
        </xdr:cNvPr>
        <xdr:cNvSpPr/>
      </xdr:nvSpPr>
      <xdr:spPr>
        <a:xfrm>
          <a:off x="333375" y="6757987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326</xdr:row>
      <xdr:rowOff>85725</xdr:rowOff>
    </xdr:from>
    <xdr:to>
      <xdr:col>9</xdr:col>
      <xdr:colOff>819150</xdr:colOff>
      <xdr:row>326</xdr:row>
      <xdr:rowOff>552450</xdr:rowOff>
    </xdr:to>
    <xdr:sp macro="" textlink="">
      <xdr:nvSpPr>
        <xdr:cNvPr id="38" name="フローチャート: 代替処理 37">
          <a:extLst>
            <a:ext uri="{FF2B5EF4-FFF2-40B4-BE49-F238E27FC236}">
              <a16:creationId xmlns:a16="http://schemas.microsoft.com/office/drawing/2014/main" id="{667492FA-AABE-4BB3-BC2E-8EB32B9386A7}"/>
            </a:ext>
          </a:extLst>
        </xdr:cNvPr>
        <xdr:cNvSpPr/>
      </xdr:nvSpPr>
      <xdr:spPr>
        <a:xfrm>
          <a:off x="333375" y="8644890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341</xdr:row>
      <xdr:rowOff>85725</xdr:rowOff>
    </xdr:from>
    <xdr:to>
      <xdr:col>9</xdr:col>
      <xdr:colOff>819150</xdr:colOff>
      <xdr:row>341</xdr:row>
      <xdr:rowOff>552450</xdr:rowOff>
    </xdr:to>
    <xdr:sp macro="" textlink="">
      <xdr:nvSpPr>
        <xdr:cNvPr id="39" name="フローチャート: 代替処理 38">
          <a:extLst>
            <a:ext uri="{FF2B5EF4-FFF2-40B4-BE49-F238E27FC236}">
              <a16:creationId xmlns:a16="http://schemas.microsoft.com/office/drawing/2014/main" id="{C5446256-4299-4CF8-90FA-9DF5B37BD9C9}"/>
            </a:ext>
          </a:extLst>
        </xdr:cNvPr>
        <xdr:cNvSpPr/>
      </xdr:nvSpPr>
      <xdr:spPr>
        <a:xfrm>
          <a:off x="333375" y="8719185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344</xdr:row>
      <xdr:rowOff>85725</xdr:rowOff>
    </xdr:from>
    <xdr:to>
      <xdr:col>9</xdr:col>
      <xdr:colOff>819150</xdr:colOff>
      <xdr:row>344</xdr:row>
      <xdr:rowOff>552450</xdr:rowOff>
    </xdr:to>
    <xdr:sp macro="" textlink="">
      <xdr:nvSpPr>
        <xdr:cNvPr id="40" name="フローチャート: 代替処理 39">
          <a:extLst>
            <a:ext uri="{FF2B5EF4-FFF2-40B4-BE49-F238E27FC236}">
              <a16:creationId xmlns:a16="http://schemas.microsoft.com/office/drawing/2014/main" id="{EE3E8BFA-0A6C-4E5D-9DFD-91FF269B1B60}"/>
            </a:ext>
          </a:extLst>
        </xdr:cNvPr>
        <xdr:cNvSpPr/>
      </xdr:nvSpPr>
      <xdr:spPr>
        <a:xfrm>
          <a:off x="333375" y="881348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359</xdr:row>
      <xdr:rowOff>85725</xdr:rowOff>
    </xdr:from>
    <xdr:to>
      <xdr:col>9</xdr:col>
      <xdr:colOff>819150</xdr:colOff>
      <xdr:row>359</xdr:row>
      <xdr:rowOff>552450</xdr:rowOff>
    </xdr:to>
    <xdr:sp macro="" textlink="">
      <xdr:nvSpPr>
        <xdr:cNvPr id="41" name="フローチャート: 代替処理 40">
          <a:extLst>
            <a:ext uri="{FF2B5EF4-FFF2-40B4-BE49-F238E27FC236}">
              <a16:creationId xmlns:a16="http://schemas.microsoft.com/office/drawing/2014/main" id="{CE86E520-877C-4B2D-9A77-9B87A972ED7C}"/>
            </a:ext>
          </a:extLst>
        </xdr:cNvPr>
        <xdr:cNvSpPr/>
      </xdr:nvSpPr>
      <xdr:spPr>
        <a:xfrm>
          <a:off x="333375" y="932402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362</xdr:row>
      <xdr:rowOff>85725</xdr:rowOff>
    </xdr:from>
    <xdr:to>
      <xdr:col>9</xdr:col>
      <xdr:colOff>819150</xdr:colOff>
      <xdr:row>362</xdr:row>
      <xdr:rowOff>552450</xdr:rowOff>
    </xdr:to>
    <xdr:sp macro="" textlink="">
      <xdr:nvSpPr>
        <xdr:cNvPr id="42" name="フローチャート: 代替処理 41">
          <a:extLst>
            <a:ext uri="{FF2B5EF4-FFF2-40B4-BE49-F238E27FC236}">
              <a16:creationId xmlns:a16="http://schemas.microsoft.com/office/drawing/2014/main" id="{F7652B04-23DD-4BA3-8C7D-2F8E0F7D8A6B}"/>
            </a:ext>
          </a:extLst>
        </xdr:cNvPr>
        <xdr:cNvSpPr/>
      </xdr:nvSpPr>
      <xdr:spPr>
        <a:xfrm>
          <a:off x="333375" y="9418320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371</xdr:row>
      <xdr:rowOff>85725</xdr:rowOff>
    </xdr:from>
    <xdr:to>
      <xdr:col>9</xdr:col>
      <xdr:colOff>819150</xdr:colOff>
      <xdr:row>371</xdr:row>
      <xdr:rowOff>552450</xdr:rowOff>
    </xdr:to>
    <xdr:sp macro="" textlink="">
      <xdr:nvSpPr>
        <xdr:cNvPr id="43" name="フローチャート: 代替処理 42">
          <a:extLst>
            <a:ext uri="{FF2B5EF4-FFF2-40B4-BE49-F238E27FC236}">
              <a16:creationId xmlns:a16="http://schemas.microsoft.com/office/drawing/2014/main" id="{5C662EA1-BE66-4421-9F22-F9225B5A8B52}"/>
            </a:ext>
          </a:extLst>
        </xdr:cNvPr>
        <xdr:cNvSpPr/>
      </xdr:nvSpPr>
      <xdr:spPr>
        <a:xfrm>
          <a:off x="333375" y="9789795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378</xdr:row>
      <xdr:rowOff>85725</xdr:rowOff>
    </xdr:from>
    <xdr:to>
      <xdr:col>9</xdr:col>
      <xdr:colOff>819150</xdr:colOff>
      <xdr:row>378</xdr:row>
      <xdr:rowOff>552450</xdr:rowOff>
    </xdr:to>
    <xdr:sp macro="" textlink="">
      <xdr:nvSpPr>
        <xdr:cNvPr id="44" name="フローチャート: 代替処理 43">
          <a:extLst>
            <a:ext uri="{FF2B5EF4-FFF2-40B4-BE49-F238E27FC236}">
              <a16:creationId xmlns:a16="http://schemas.microsoft.com/office/drawing/2014/main" id="{4D86C173-2041-4D5F-8CF8-875E494C20B3}"/>
            </a:ext>
          </a:extLst>
        </xdr:cNvPr>
        <xdr:cNvSpPr/>
      </xdr:nvSpPr>
      <xdr:spPr>
        <a:xfrm>
          <a:off x="333375" y="10185082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386</xdr:row>
      <xdr:rowOff>85725</xdr:rowOff>
    </xdr:from>
    <xdr:to>
      <xdr:col>9</xdr:col>
      <xdr:colOff>819150</xdr:colOff>
      <xdr:row>386</xdr:row>
      <xdr:rowOff>552450</xdr:rowOff>
    </xdr:to>
    <xdr:sp macro="" textlink="">
      <xdr:nvSpPr>
        <xdr:cNvPr id="45" name="フローチャート: 代替処理 44">
          <a:extLst>
            <a:ext uri="{FF2B5EF4-FFF2-40B4-BE49-F238E27FC236}">
              <a16:creationId xmlns:a16="http://schemas.microsoft.com/office/drawing/2014/main" id="{A0ACAB7B-A5E9-43BB-8AA6-53BDFF8D010B}"/>
            </a:ext>
          </a:extLst>
        </xdr:cNvPr>
        <xdr:cNvSpPr/>
      </xdr:nvSpPr>
      <xdr:spPr>
        <a:xfrm>
          <a:off x="333375" y="10401300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393</xdr:row>
      <xdr:rowOff>85725</xdr:rowOff>
    </xdr:from>
    <xdr:to>
      <xdr:col>9</xdr:col>
      <xdr:colOff>819150</xdr:colOff>
      <xdr:row>393</xdr:row>
      <xdr:rowOff>552450</xdr:rowOff>
    </xdr:to>
    <xdr:sp macro="" textlink="">
      <xdr:nvSpPr>
        <xdr:cNvPr id="46" name="フローチャート: 代替処理 45">
          <a:extLst>
            <a:ext uri="{FF2B5EF4-FFF2-40B4-BE49-F238E27FC236}">
              <a16:creationId xmlns:a16="http://schemas.microsoft.com/office/drawing/2014/main" id="{055344D7-B077-4375-B0B7-1DEC060AE551}"/>
            </a:ext>
          </a:extLst>
        </xdr:cNvPr>
        <xdr:cNvSpPr/>
      </xdr:nvSpPr>
      <xdr:spPr>
        <a:xfrm>
          <a:off x="333375" y="10612755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130</xdr:row>
      <xdr:rowOff>85725</xdr:rowOff>
    </xdr:from>
    <xdr:to>
      <xdr:col>9</xdr:col>
      <xdr:colOff>819150</xdr:colOff>
      <xdr:row>130</xdr:row>
      <xdr:rowOff>552450</xdr:rowOff>
    </xdr:to>
    <xdr:sp macro="" textlink="">
      <xdr:nvSpPr>
        <xdr:cNvPr id="4" name="フローチャート: 代替処理 3">
          <a:extLst>
            <a:ext uri="{FF2B5EF4-FFF2-40B4-BE49-F238E27FC236}">
              <a16:creationId xmlns:a16="http://schemas.microsoft.com/office/drawing/2014/main" id="{39A3E012-F614-456C-B423-307B759EB1C6}"/>
            </a:ext>
          </a:extLst>
        </xdr:cNvPr>
        <xdr:cNvSpPr/>
      </xdr:nvSpPr>
      <xdr:spPr>
        <a:xfrm>
          <a:off x="333375" y="2556510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133</xdr:row>
      <xdr:rowOff>85725</xdr:rowOff>
    </xdr:from>
    <xdr:to>
      <xdr:col>9</xdr:col>
      <xdr:colOff>819150</xdr:colOff>
      <xdr:row>133</xdr:row>
      <xdr:rowOff>552450</xdr:rowOff>
    </xdr:to>
    <xdr:sp macro="" textlink="">
      <xdr:nvSpPr>
        <xdr:cNvPr id="7" name="フローチャート: 代替処理 6">
          <a:extLst>
            <a:ext uri="{FF2B5EF4-FFF2-40B4-BE49-F238E27FC236}">
              <a16:creationId xmlns:a16="http://schemas.microsoft.com/office/drawing/2014/main" id="{012DB8EB-EDF2-46CB-BDC2-DFF6B4778CBF}"/>
            </a:ext>
          </a:extLst>
        </xdr:cNvPr>
        <xdr:cNvSpPr/>
      </xdr:nvSpPr>
      <xdr:spPr>
        <a:xfrm>
          <a:off x="333375" y="26508075"/>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3187701</xdr:colOff>
      <xdr:row>21</xdr:row>
      <xdr:rowOff>73025</xdr:rowOff>
    </xdr:from>
    <xdr:to>
      <xdr:col>1</xdr:col>
      <xdr:colOff>5705475</xdr:colOff>
      <xdr:row>24</xdr:row>
      <xdr:rowOff>98425</xdr:rowOff>
    </xdr:to>
    <xdr:sp macro="" textlink="">
      <xdr:nvSpPr>
        <xdr:cNvPr id="9" name="テキスト ボックス 8">
          <a:extLst>
            <a:ext uri="{FF2B5EF4-FFF2-40B4-BE49-F238E27FC236}">
              <a16:creationId xmlns:a16="http://schemas.microsoft.com/office/drawing/2014/main" id="{A1B59654-A871-4541-B140-2FC27E5B01E1}"/>
            </a:ext>
          </a:extLst>
        </xdr:cNvPr>
        <xdr:cNvSpPr txBox="1"/>
      </xdr:nvSpPr>
      <xdr:spPr>
        <a:xfrm>
          <a:off x="3349626" y="5359400"/>
          <a:ext cx="2517774" cy="45402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none">
              <a:latin typeface="ＭＳ 明朝" panose="02020609040205080304" pitchFamily="17" charset="-128"/>
              <a:ea typeface="ＭＳ 明朝" panose="02020609040205080304" pitchFamily="17" charset="-128"/>
            </a:rPr>
            <a:t>国の示した算出方法により機械的に算出したもの</a:t>
          </a:r>
          <a:r>
            <a:rPr kumimoji="1" lang="en-US" altLang="ja-JP" sz="900" u="none">
              <a:latin typeface="ＭＳ 明朝" panose="02020609040205080304" pitchFamily="17" charset="-128"/>
              <a:ea typeface="ＭＳ 明朝" panose="02020609040205080304" pitchFamily="17" charset="-128"/>
            </a:rPr>
            <a:t>【</a:t>
          </a:r>
          <a:r>
            <a:rPr kumimoji="1" lang="ja-JP" altLang="en-US" sz="900" u="none">
              <a:latin typeface="ＭＳ 明朝" panose="02020609040205080304" pitchFamily="17" charset="-128"/>
              <a:ea typeface="ＭＳ 明朝" panose="02020609040205080304" pitchFamily="17" charset="-128"/>
            </a:rPr>
            <a:t>市町村の目標にしなくてよい</a:t>
          </a:r>
          <a:r>
            <a:rPr kumimoji="1" lang="en-US" altLang="ja-JP" sz="900" u="none">
              <a:latin typeface="ＭＳ 明朝" panose="02020609040205080304" pitchFamily="17" charset="-128"/>
              <a:ea typeface="ＭＳ 明朝" panose="02020609040205080304" pitchFamily="17" charset="-128"/>
            </a:rPr>
            <a:t>】</a:t>
          </a:r>
          <a:endParaRPr kumimoji="1" lang="ja-JP" altLang="en-US" sz="900" u="none">
            <a:latin typeface="ＭＳ 明朝" panose="02020609040205080304" pitchFamily="17" charset="-128"/>
            <a:ea typeface="ＭＳ 明朝" panose="02020609040205080304" pitchFamily="17" charset="-128"/>
          </a:endParaRPr>
        </a:p>
      </xdr:txBody>
    </xdr:sp>
    <xdr:clientData/>
  </xdr:twoCellAnchor>
  <xdr:twoCellAnchor>
    <xdr:from>
      <xdr:col>1</xdr:col>
      <xdr:colOff>-1534914</xdr:colOff>
      <xdr:row>20</xdr:row>
      <xdr:rowOff>0</xdr:rowOff>
    </xdr:from>
    <xdr:to>
      <xdr:col>1</xdr:col>
      <xdr:colOff>-1526092</xdr:colOff>
      <xdr:row>34</xdr:row>
      <xdr:rowOff>28575</xdr:rowOff>
    </xdr:to>
    <xdr:grpSp>
      <xdr:nvGrpSpPr>
        <xdr:cNvPr id="10" name="グループ化 9">
          <a:extLst>
            <a:ext uri="{FF2B5EF4-FFF2-40B4-BE49-F238E27FC236}">
              <a16:creationId xmlns:a16="http://schemas.microsoft.com/office/drawing/2014/main" id="{E65586DD-3984-71A0-BB85-B339656C2F4D}"/>
            </a:ext>
          </a:extLst>
        </xdr:cNvPr>
        <xdr:cNvGrpSpPr>
          <a:grpSpLocks/>
        </xdr:cNvGrpSpPr>
      </xdr:nvGrpSpPr>
      <xdr:grpSpPr bwMode="auto">
        <a:xfrm>
          <a:off x="-1372989" y="5562600"/>
          <a:ext cx="8822" cy="2028825"/>
          <a:chOff x="2421" y="7385"/>
          <a:chExt cx="8822" cy="3420"/>
        </a:xfrm>
      </xdr:grpSpPr>
      <xdr:cxnSp macro="">
        <xdr:nvCxnSpPr>
          <xdr:cNvPr id="11" name="Line 141">
            <a:extLst>
              <a:ext uri="{FF2B5EF4-FFF2-40B4-BE49-F238E27FC236}">
                <a16:creationId xmlns:a16="http://schemas.microsoft.com/office/drawing/2014/main" id="{F63DA058-68B2-B1AA-394C-1AB4607C1483}"/>
              </a:ext>
            </a:extLst>
          </xdr:cNvPr>
          <xdr:cNvCxnSpPr/>
        </xdr:nvCxnSpPr>
        <xdr:spPr bwMode="auto">
          <a:xfrm flipV="1">
            <a:off x="2421" y="7385"/>
            <a:ext cx="0" cy="34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2" name="Line 142">
            <a:extLst>
              <a:ext uri="{FF2B5EF4-FFF2-40B4-BE49-F238E27FC236}">
                <a16:creationId xmlns:a16="http://schemas.microsoft.com/office/drawing/2014/main" id="{EDAEE672-0D6D-7299-DC8A-EBE6DA1A4CEC}"/>
              </a:ext>
            </a:extLst>
          </xdr:cNvPr>
          <xdr:cNvCxnSpPr/>
        </xdr:nvCxnSpPr>
        <xdr:spPr bwMode="auto">
          <a:xfrm flipV="1">
            <a:off x="2778" y="7925"/>
            <a:ext cx="3960" cy="1440"/>
          </a:xfrm>
          <a:prstGeom prst="line">
            <a:avLst/>
          </a:prstGeom>
          <a:noFill/>
          <a:ln w="19050">
            <a:solidFill>
              <a:srgbClr val="000000"/>
            </a:solidFill>
            <a:prstDash val="dash"/>
            <a:round/>
            <a:headEnd/>
            <a:tailEnd/>
          </a:ln>
          <a:extLst>
            <a:ext uri="{909E8E84-426E-40DD-AFC4-6F175D3DCCD1}">
              <a14:hiddenFill xmlns:a14="http://schemas.microsoft.com/office/drawing/2010/main">
                <a:noFill/>
              </a14:hiddenFill>
            </a:ext>
          </a:extLst>
        </xdr:spPr>
      </xdr:cxnSp>
      <xdr:cxnSp macro="">
        <xdr:nvCxnSpPr>
          <xdr:cNvPr id="13" name="Line 143">
            <a:extLst>
              <a:ext uri="{FF2B5EF4-FFF2-40B4-BE49-F238E27FC236}">
                <a16:creationId xmlns:a16="http://schemas.microsoft.com/office/drawing/2014/main" id="{59521A4A-F079-7E9E-DD82-77878B221563}"/>
              </a:ext>
            </a:extLst>
          </xdr:cNvPr>
          <xdr:cNvCxnSpPr/>
        </xdr:nvCxnSpPr>
        <xdr:spPr bwMode="auto">
          <a:xfrm flipV="1">
            <a:off x="2781" y="8462"/>
            <a:ext cx="3957" cy="12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 name="Line 145">
            <a:extLst>
              <a:ext uri="{FF2B5EF4-FFF2-40B4-BE49-F238E27FC236}">
                <a16:creationId xmlns:a16="http://schemas.microsoft.com/office/drawing/2014/main" id="{25F2577F-0006-188B-5803-3E3A4BE76069}"/>
              </a:ext>
            </a:extLst>
          </xdr:cNvPr>
          <xdr:cNvCxnSpPr/>
        </xdr:nvCxnSpPr>
        <xdr:spPr bwMode="auto">
          <a:xfrm>
            <a:off x="3681" y="8645"/>
            <a:ext cx="0" cy="19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5" name="Line 146">
            <a:extLst>
              <a:ext uri="{FF2B5EF4-FFF2-40B4-BE49-F238E27FC236}">
                <a16:creationId xmlns:a16="http://schemas.microsoft.com/office/drawing/2014/main" id="{2350CF61-C55D-9C56-3730-DC562F893FB6}"/>
              </a:ext>
            </a:extLst>
          </xdr:cNvPr>
          <xdr:cNvCxnSpPr/>
        </xdr:nvCxnSpPr>
        <xdr:spPr bwMode="auto">
          <a:xfrm>
            <a:off x="5121" y="7745"/>
            <a:ext cx="0" cy="28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6" name="Line 147">
            <a:extLst>
              <a:ext uri="{FF2B5EF4-FFF2-40B4-BE49-F238E27FC236}">
                <a16:creationId xmlns:a16="http://schemas.microsoft.com/office/drawing/2014/main" id="{A8D3857E-4484-3EFF-ABFA-EE38526D838E}"/>
              </a:ext>
            </a:extLst>
          </xdr:cNvPr>
          <xdr:cNvCxnSpPr/>
        </xdr:nvCxnSpPr>
        <xdr:spPr bwMode="auto">
          <a:xfrm>
            <a:off x="6741" y="7385"/>
            <a:ext cx="0" cy="3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17" name="AutoShape 148">
            <a:extLst>
              <a:ext uri="{FF2B5EF4-FFF2-40B4-BE49-F238E27FC236}">
                <a16:creationId xmlns:a16="http://schemas.microsoft.com/office/drawing/2014/main" id="{9E212B58-84BB-9F99-EAA6-60AE7258E6C0}"/>
              </a:ext>
            </a:extLst>
          </xdr:cNvPr>
          <xdr:cNvSpPr>
            <a:spLocks noChangeArrowheads="1"/>
          </xdr:cNvSpPr>
        </xdr:nvSpPr>
        <xdr:spPr bwMode="auto">
          <a:xfrm>
            <a:off x="3597" y="8935"/>
            <a:ext cx="180" cy="180"/>
          </a:xfrm>
          <a:prstGeom prst="flowChartConnector">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endParaRPr lang="ja-JP" altLang="en-US"/>
          </a:p>
        </xdr:txBody>
      </xdr:sp>
      <xdr:sp macro="" textlink="">
        <xdr:nvSpPr>
          <xdr:cNvPr id="18" name="AutoShape 149">
            <a:extLst>
              <a:ext uri="{FF2B5EF4-FFF2-40B4-BE49-F238E27FC236}">
                <a16:creationId xmlns:a16="http://schemas.microsoft.com/office/drawing/2014/main" id="{0A7C7AC7-4733-2832-D2B2-F72F6E5C5B9D}"/>
              </a:ext>
            </a:extLst>
          </xdr:cNvPr>
          <xdr:cNvSpPr>
            <a:spLocks noChangeArrowheads="1"/>
          </xdr:cNvSpPr>
        </xdr:nvSpPr>
        <xdr:spPr bwMode="auto">
          <a:xfrm>
            <a:off x="3599" y="9357"/>
            <a:ext cx="180" cy="180"/>
          </a:xfrm>
          <a:prstGeom prst="flowChartConnector">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endParaRPr lang="ja-JP" altLang="en-US"/>
          </a:p>
        </xdr:txBody>
      </xdr:sp>
      <xdr:sp macro="" textlink="">
        <xdr:nvSpPr>
          <xdr:cNvPr id="19" name="AutoShape 150">
            <a:extLst>
              <a:ext uri="{FF2B5EF4-FFF2-40B4-BE49-F238E27FC236}">
                <a16:creationId xmlns:a16="http://schemas.microsoft.com/office/drawing/2014/main" id="{A4E3E8E7-F88C-19EA-C968-9A2BA13248AE}"/>
              </a:ext>
            </a:extLst>
          </xdr:cNvPr>
          <xdr:cNvSpPr>
            <a:spLocks noChangeArrowheads="1"/>
          </xdr:cNvSpPr>
        </xdr:nvSpPr>
        <xdr:spPr bwMode="auto">
          <a:xfrm>
            <a:off x="5037" y="8395"/>
            <a:ext cx="180" cy="180"/>
          </a:xfrm>
          <a:prstGeom prst="flowChartConnector">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endParaRPr lang="ja-JP" altLang="en-US"/>
          </a:p>
        </xdr:txBody>
      </xdr:sp>
      <xdr:sp macro="" textlink="">
        <xdr:nvSpPr>
          <xdr:cNvPr id="20" name="AutoShape 151">
            <a:extLst>
              <a:ext uri="{FF2B5EF4-FFF2-40B4-BE49-F238E27FC236}">
                <a16:creationId xmlns:a16="http://schemas.microsoft.com/office/drawing/2014/main" id="{9A3EC00D-F137-6F3F-D0FE-CD85A6B01F4E}"/>
              </a:ext>
            </a:extLst>
          </xdr:cNvPr>
          <xdr:cNvSpPr>
            <a:spLocks noChangeArrowheads="1"/>
          </xdr:cNvSpPr>
        </xdr:nvSpPr>
        <xdr:spPr bwMode="auto">
          <a:xfrm>
            <a:off x="5039" y="8909"/>
            <a:ext cx="180" cy="180"/>
          </a:xfrm>
          <a:prstGeom prst="flowChartConnector">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endParaRPr lang="ja-JP" altLang="en-US"/>
          </a:p>
        </xdr:txBody>
      </xdr:sp>
      <xdr:sp macro="" textlink="">
        <xdr:nvSpPr>
          <xdr:cNvPr id="21" name="AutoShape 153">
            <a:extLst>
              <a:ext uri="{FF2B5EF4-FFF2-40B4-BE49-F238E27FC236}">
                <a16:creationId xmlns:a16="http://schemas.microsoft.com/office/drawing/2014/main" id="{3C478337-A638-428A-3C4C-85A522B79B8C}"/>
              </a:ext>
            </a:extLst>
          </xdr:cNvPr>
          <xdr:cNvSpPr>
            <a:spLocks noChangeArrowheads="1"/>
          </xdr:cNvSpPr>
        </xdr:nvSpPr>
        <xdr:spPr bwMode="auto">
          <a:xfrm>
            <a:off x="6659" y="7843"/>
            <a:ext cx="180" cy="180"/>
          </a:xfrm>
          <a:prstGeom prst="flowChartConnector">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endParaRPr lang="ja-JP" altLang="en-US"/>
          </a:p>
        </xdr:txBody>
      </xdr:sp>
      <xdr:cxnSp macro="">
        <xdr:nvCxnSpPr>
          <xdr:cNvPr id="22" name="Line 154">
            <a:extLst>
              <a:ext uri="{FF2B5EF4-FFF2-40B4-BE49-F238E27FC236}">
                <a16:creationId xmlns:a16="http://schemas.microsoft.com/office/drawing/2014/main" id="{FA583251-EDB0-7D5D-272B-B1D4A5DBA402}"/>
              </a:ext>
            </a:extLst>
          </xdr:cNvPr>
          <xdr:cNvCxnSpPr/>
        </xdr:nvCxnSpPr>
        <xdr:spPr bwMode="auto">
          <a:xfrm>
            <a:off x="2421" y="10805"/>
            <a:ext cx="61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23" name="Text Box 155">
            <a:extLst>
              <a:ext uri="{FF2B5EF4-FFF2-40B4-BE49-F238E27FC236}">
                <a16:creationId xmlns:a16="http://schemas.microsoft.com/office/drawing/2014/main" id="{442B8461-47C4-96F2-23A2-057371B98170}"/>
              </a:ext>
            </a:extLst>
          </xdr:cNvPr>
          <xdr:cNvSpPr txBox="1">
            <a:spLocks noChangeArrowheads="1"/>
          </xdr:cNvSpPr>
        </xdr:nvSpPr>
        <xdr:spPr bwMode="auto">
          <a:xfrm>
            <a:off x="7103" y="7562"/>
            <a:ext cx="4140" cy="900"/>
          </a:xfrm>
          <a:prstGeom prst="rect">
            <a:avLst/>
          </a:prstGeom>
          <a:solidFill>
            <a:srgbClr val="FFFFFF"/>
          </a:solidFill>
          <a:ln w="9525">
            <a:solidFill>
              <a:srgbClr val="000000"/>
            </a:solidFill>
            <a:prstDash val="dash"/>
            <a:miter lim="800000"/>
            <a:headEnd/>
            <a:tailEnd/>
          </a:ln>
        </xdr:spPr>
        <xdr:txBody>
          <a:bodyPr rot="0" vert="horz" wrap="square" lIns="91440" tIns="45720" rIns="91440" bIns="45720" anchor="t" anchorCtr="0" upright="1">
            <a:noAutofit/>
          </a:bodyPr>
          <a:lstStyle/>
          <a:p>
            <a:pPr algn="just"/>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国の示した算出方法により機械的に算出したもの【市町の目標にしなくてよい】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4" name="Text Box 156">
            <a:extLst>
              <a:ext uri="{FF2B5EF4-FFF2-40B4-BE49-F238E27FC236}">
                <a16:creationId xmlns:a16="http://schemas.microsoft.com/office/drawing/2014/main" id="{E2AFDB59-D6CD-7521-5A5D-7FFBF2B56477}"/>
              </a:ext>
            </a:extLst>
          </xdr:cNvPr>
          <xdr:cNvSpPr txBox="1">
            <a:spLocks noChangeArrowheads="1"/>
          </xdr:cNvSpPr>
        </xdr:nvSpPr>
        <xdr:spPr bwMode="auto">
          <a:xfrm>
            <a:off x="7103" y="8631"/>
            <a:ext cx="4140" cy="9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財政的裏づけのある目標（市町単独含む）</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zh-TW" sz="900" kern="100">
                <a:effectLst/>
                <a:latin typeface="Century" panose="02040604050505020304" pitchFamily="18" charset="0"/>
                <a:ea typeface="ＭＳ 明朝" panose="02020609040205080304" pitchFamily="17" charset="-128"/>
                <a:cs typeface="Times New Roman" panose="02020603050405020304" pitchFamily="18" charset="0"/>
              </a:rPr>
              <a:t>【県報告値＝市目標値】</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25" name="Line 160">
            <a:extLst>
              <a:ext uri="{FF2B5EF4-FFF2-40B4-BE49-F238E27FC236}">
                <a16:creationId xmlns:a16="http://schemas.microsoft.com/office/drawing/2014/main" id="{8F3CA229-DF3E-E1CB-E84C-5EF44AA70DF9}"/>
              </a:ext>
            </a:extLst>
          </xdr:cNvPr>
          <xdr:cNvCxnSpPr/>
        </xdr:nvCxnSpPr>
        <xdr:spPr bwMode="auto">
          <a:xfrm>
            <a:off x="4543" y="8213"/>
            <a:ext cx="472" cy="610"/>
          </a:xfrm>
          <a:prstGeom prst="line">
            <a:avLst/>
          </a:prstGeom>
          <a:noFill/>
          <a:ln w="9525">
            <a:solidFill>
              <a:srgbClr val="000000"/>
            </a:solidFill>
            <a:round/>
            <a:headEnd/>
            <a:tailEnd type="triangle" w="med" len="sm"/>
          </a:ln>
          <a:extLst>
            <a:ext uri="{909E8E84-426E-40DD-AFC4-6F175D3DCCD1}">
              <a14:hiddenFill xmlns:a14="http://schemas.microsoft.com/office/drawing/2010/main">
                <a:noFill/>
              </a14:hiddenFill>
            </a:ext>
          </a:extLst>
        </xdr:spPr>
      </xdr:cxnSp>
      <xdr:cxnSp macro="">
        <xdr:nvCxnSpPr>
          <xdr:cNvPr id="26" name="Line 161">
            <a:extLst>
              <a:ext uri="{FF2B5EF4-FFF2-40B4-BE49-F238E27FC236}">
                <a16:creationId xmlns:a16="http://schemas.microsoft.com/office/drawing/2014/main" id="{29E24E34-AB9C-67C7-A2C8-A040B69F85B6}"/>
              </a:ext>
            </a:extLst>
          </xdr:cNvPr>
          <xdr:cNvCxnSpPr/>
        </xdr:nvCxnSpPr>
        <xdr:spPr bwMode="auto">
          <a:xfrm>
            <a:off x="4529" y="8185"/>
            <a:ext cx="416" cy="277"/>
          </a:xfrm>
          <a:prstGeom prst="line">
            <a:avLst/>
          </a:prstGeom>
          <a:noFill/>
          <a:ln w="9525">
            <a:solidFill>
              <a:srgbClr val="000000"/>
            </a:solidFill>
            <a:round/>
            <a:headEnd/>
            <a:tailEnd type="triangle" w="med" len="sm"/>
          </a:ln>
          <a:extLst>
            <a:ext uri="{909E8E84-426E-40DD-AFC4-6F175D3DCCD1}">
              <a14:hiddenFill xmlns:a14="http://schemas.microsoft.com/office/drawing/2010/main">
                <a:noFill/>
              </a14:hiddenFill>
            </a:ext>
          </a:extLst>
        </xdr:spPr>
      </xdr:cxnSp>
      <xdr:sp macro="" textlink="">
        <xdr:nvSpPr>
          <xdr:cNvPr id="27" name="Text Box 162">
            <a:extLst>
              <a:ext uri="{FF2B5EF4-FFF2-40B4-BE49-F238E27FC236}">
                <a16:creationId xmlns:a16="http://schemas.microsoft.com/office/drawing/2014/main" id="{95DBACD9-4176-D7C3-9228-93B42D5CFA30}"/>
              </a:ext>
            </a:extLst>
          </xdr:cNvPr>
          <xdr:cNvSpPr txBox="1">
            <a:spLocks noChangeArrowheads="1"/>
          </xdr:cNvSpPr>
        </xdr:nvSpPr>
        <xdr:spPr bwMode="auto">
          <a:xfrm>
            <a:off x="2421" y="7433"/>
            <a:ext cx="3408" cy="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indent="133350" algn="l"/>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どちらか一方の値を報告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本報告書は上段の値となります）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xdr:col>
      <xdr:colOff>3175000</xdr:colOff>
      <xdr:row>25</xdr:row>
      <xdr:rowOff>60325</xdr:rowOff>
    </xdr:from>
    <xdr:to>
      <xdr:col>1</xdr:col>
      <xdr:colOff>5705475</xdr:colOff>
      <xdr:row>28</xdr:row>
      <xdr:rowOff>98425</xdr:rowOff>
    </xdr:to>
    <xdr:sp macro="" textlink="">
      <xdr:nvSpPr>
        <xdr:cNvPr id="64" name="テキスト ボックス 63">
          <a:extLst>
            <a:ext uri="{FF2B5EF4-FFF2-40B4-BE49-F238E27FC236}">
              <a16:creationId xmlns:a16="http://schemas.microsoft.com/office/drawing/2014/main" id="{EF69EF9E-467E-43B4-B01C-48968C0DA7AF}"/>
            </a:ext>
          </a:extLst>
        </xdr:cNvPr>
        <xdr:cNvSpPr txBox="1"/>
      </xdr:nvSpPr>
      <xdr:spPr>
        <a:xfrm>
          <a:off x="3336925" y="5918200"/>
          <a:ext cx="2530475"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none">
              <a:latin typeface="ＭＳ 明朝" panose="02020609040205080304" pitchFamily="17" charset="-128"/>
              <a:ea typeface="ＭＳ 明朝" panose="02020609040205080304" pitchFamily="17" charset="-128"/>
            </a:rPr>
            <a:t>財政的裏づけのある目標（市町村単独含む）</a:t>
          </a:r>
          <a:endParaRPr kumimoji="1" lang="en-US" altLang="ja-JP" sz="900" u="none">
            <a:latin typeface="ＭＳ 明朝" panose="02020609040205080304" pitchFamily="17" charset="-128"/>
            <a:ea typeface="ＭＳ 明朝" panose="02020609040205080304" pitchFamily="17" charset="-128"/>
          </a:endParaRPr>
        </a:p>
        <a:p>
          <a:r>
            <a:rPr kumimoji="1" lang="en-US" altLang="ja-JP" sz="900" u="none">
              <a:latin typeface="ＭＳ 明朝" panose="02020609040205080304" pitchFamily="17" charset="-128"/>
              <a:ea typeface="ＭＳ 明朝" panose="02020609040205080304" pitchFamily="17" charset="-128"/>
            </a:rPr>
            <a:t>【</a:t>
          </a:r>
          <a:r>
            <a:rPr kumimoji="1" lang="ja-JP" altLang="en-US" sz="900" u="none">
              <a:latin typeface="ＭＳ 明朝" panose="02020609040205080304" pitchFamily="17" charset="-128"/>
              <a:ea typeface="ＭＳ 明朝" panose="02020609040205080304" pitchFamily="17" charset="-128"/>
            </a:rPr>
            <a:t>県報告値＝市町村目標値</a:t>
          </a:r>
          <a:r>
            <a:rPr kumimoji="1" lang="en-US" altLang="ja-JP" sz="900" u="none">
              <a:latin typeface="ＭＳ 明朝" panose="02020609040205080304" pitchFamily="17" charset="-128"/>
              <a:ea typeface="ＭＳ 明朝" panose="02020609040205080304" pitchFamily="17" charset="-128"/>
            </a:rPr>
            <a:t>】</a:t>
          </a:r>
        </a:p>
      </xdr:txBody>
    </xdr:sp>
    <xdr:clientData/>
  </xdr:twoCellAnchor>
  <xdr:twoCellAnchor>
    <xdr:from>
      <xdr:col>1</xdr:col>
      <xdr:colOff>489410</xdr:colOff>
      <xdr:row>20</xdr:row>
      <xdr:rowOff>38100</xdr:rowOff>
    </xdr:from>
    <xdr:to>
      <xdr:col>1</xdr:col>
      <xdr:colOff>3644900</xdr:colOff>
      <xdr:row>33</xdr:row>
      <xdr:rowOff>73025</xdr:rowOff>
    </xdr:to>
    <xdr:grpSp>
      <xdr:nvGrpSpPr>
        <xdr:cNvPr id="89" name="グループ化 88">
          <a:extLst>
            <a:ext uri="{FF2B5EF4-FFF2-40B4-BE49-F238E27FC236}">
              <a16:creationId xmlns:a16="http://schemas.microsoft.com/office/drawing/2014/main" id="{7C953EF0-3915-FD2D-08AD-FB2E2C9F396B}"/>
            </a:ext>
          </a:extLst>
        </xdr:cNvPr>
        <xdr:cNvGrpSpPr/>
      </xdr:nvGrpSpPr>
      <xdr:grpSpPr>
        <a:xfrm>
          <a:off x="651335" y="5600700"/>
          <a:ext cx="3155490" cy="1892300"/>
          <a:chOff x="489410" y="5676900"/>
          <a:chExt cx="3155490" cy="1933575"/>
        </a:xfrm>
      </xdr:grpSpPr>
      <xdr:grpSp>
        <xdr:nvGrpSpPr>
          <xdr:cNvPr id="88" name="グループ化 87">
            <a:extLst>
              <a:ext uri="{FF2B5EF4-FFF2-40B4-BE49-F238E27FC236}">
                <a16:creationId xmlns:a16="http://schemas.microsoft.com/office/drawing/2014/main" id="{0241408D-DF25-5688-D7B5-B220F696591D}"/>
              </a:ext>
            </a:extLst>
          </xdr:cNvPr>
          <xdr:cNvGrpSpPr/>
        </xdr:nvGrpSpPr>
        <xdr:grpSpPr>
          <a:xfrm>
            <a:off x="489410" y="5676900"/>
            <a:ext cx="3155490" cy="1933575"/>
            <a:chOff x="489410" y="5676900"/>
            <a:chExt cx="3155490" cy="1933575"/>
          </a:xfrm>
        </xdr:grpSpPr>
        <xdr:cxnSp macro="">
          <xdr:nvCxnSpPr>
            <xdr:cNvPr id="5" name="直線矢印コネクタ 4">
              <a:extLst>
                <a:ext uri="{FF2B5EF4-FFF2-40B4-BE49-F238E27FC236}">
                  <a16:creationId xmlns:a16="http://schemas.microsoft.com/office/drawing/2014/main" id="{0D2AEF95-F25E-5097-1E47-9D07F2C6AA53}"/>
                </a:ext>
              </a:extLst>
            </xdr:cNvPr>
            <xdr:cNvCxnSpPr/>
          </xdr:nvCxnSpPr>
          <xdr:spPr>
            <a:xfrm flipV="1">
              <a:off x="495300" y="5676900"/>
              <a:ext cx="0" cy="19335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F4274834-59C1-4197-90B1-76034BE94276}"/>
                </a:ext>
              </a:extLst>
            </xdr:cNvPr>
            <xdr:cNvCxnSpPr/>
          </xdr:nvCxnSpPr>
          <xdr:spPr>
            <a:xfrm>
              <a:off x="489410" y="7610475"/>
              <a:ext cx="315549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直線矢印コネクタ 66">
              <a:extLst>
                <a:ext uri="{FF2B5EF4-FFF2-40B4-BE49-F238E27FC236}">
                  <a16:creationId xmlns:a16="http://schemas.microsoft.com/office/drawing/2014/main" id="{92F1251C-1CA8-4FEF-88CB-01B1F49CFB50}"/>
                </a:ext>
              </a:extLst>
            </xdr:cNvPr>
            <xdr:cNvCxnSpPr/>
          </xdr:nvCxnSpPr>
          <xdr:spPr>
            <a:xfrm flipV="1">
              <a:off x="685800" y="6102350"/>
              <a:ext cx="2305050" cy="787400"/>
            </a:xfrm>
            <a:prstGeom prst="straightConnector1">
              <a:avLst/>
            </a:prstGeom>
            <a:ln w="1270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xnSp macro="">
          <xdr:nvCxnSpPr>
            <xdr:cNvPr id="70" name="直線矢印コネクタ 69">
              <a:extLst>
                <a:ext uri="{FF2B5EF4-FFF2-40B4-BE49-F238E27FC236}">
                  <a16:creationId xmlns:a16="http://schemas.microsoft.com/office/drawing/2014/main" id="{FFCEE1E9-EFA8-4852-877D-7013D61741F3}"/>
                </a:ext>
              </a:extLst>
            </xdr:cNvPr>
            <xdr:cNvCxnSpPr/>
          </xdr:nvCxnSpPr>
          <xdr:spPr>
            <a:xfrm flipV="1">
              <a:off x="685800" y="6667500"/>
              <a:ext cx="2298700" cy="438150"/>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71" name="直線矢印コネクタ 70">
              <a:extLst>
                <a:ext uri="{FF2B5EF4-FFF2-40B4-BE49-F238E27FC236}">
                  <a16:creationId xmlns:a16="http://schemas.microsoft.com/office/drawing/2014/main" id="{8B37AD90-1996-4A20-A5BA-E04522BE0E85}"/>
                </a:ext>
              </a:extLst>
            </xdr:cNvPr>
            <xdr:cNvCxnSpPr/>
          </xdr:nvCxnSpPr>
          <xdr:spPr>
            <a:xfrm flipV="1">
              <a:off x="1130300" y="6540500"/>
              <a:ext cx="0" cy="1022350"/>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73" name="直線矢印コネクタ 72">
              <a:extLst>
                <a:ext uri="{FF2B5EF4-FFF2-40B4-BE49-F238E27FC236}">
                  <a16:creationId xmlns:a16="http://schemas.microsoft.com/office/drawing/2014/main" id="{02D11DE0-BCFD-4DB0-8DD6-16B3F4D8F120}"/>
                </a:ext>
              </a:extLst>
            </xdr:cNvPr>
            <xdr:cNvCxnSpPr/>
          </xdr:nvCxnSpPr>
          <xdr:spPr>
            <a:xfrm flipV="1">
              <a:off x="2038350" y="6159500"/>
              <a:ext cx="0" cy="1409700"/>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74" name="直線矢印コネクタ 73">
              <a:extLst>
                <a:ext uri="{FF2B5EF4-FFF2-40B4-BE49-F238E27FC236}">
                  <a16:creationId xmlns:a16="http://schemas.microsoft.com/office/drawing/2014/main" id="{4AAE711F-E01E-44E9-A732-A0AEC10E309C}"/>
                </a:ext>
              </a:extLst>
            </xdr:cNvPr>
            <xdr:cNvCxnSpPr/>
          </xdr:nvCxnSpPr>
          <xdr:spPr>
            <a:xfrm flipH="1" flipV="1">
              <a:off x="2990850" y="5715000"/>
              <a:ext cx="0" cy="1854200"/>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82" name="楕円 81">
              <a:extLst>
                <a:ext uri="{FF2B5EF4-FFF2-40B4-BE49-F238E27FC236}">
                  <a16:creationId xmlns:a16="http://schemas.microsoft.com/office/drawing/2014/main" id="{29552FAA-33C9-55E1-7A9C-0BCFBAE7A3F6}"/>
                </a:ext>
              </a:extLst>
            </xdr:cNvPr>
            <xdr:cNvSpPr/>
          </xdr:nvSpPr>
          <xdr:spPr>
            <a:xfrm>
              <a:off x="2921000" y="6019800"/>
              <a:ext cx="144000" cy="144000"/>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3" name="楕円 82">
              <a:extLst>
                <a:ext uri="{FF2B5EF4-FFF2-40B4-BE49-F238E27FC236}">
                  <a16:creationId xmlns:a16="http://schemas.microsoft.com/office/drawing/2014/main" id="{6AF718BB-12AC-48EC-ABF3-E456FA440309}"/>
                </a:ext>
              </a:extLst>
            </xdr:cNvPr>
            <xdr:cNvSpPr/>
          </xdr:nvSpPr>
          <xdr:spPr>
            <a:xfrm>
              <a:off x="2921000" y="6591300"/>
              <a:ext cx="144000" cy="144000"/>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4" name="楕円 83">
              <a:extLst>
                <a:ext uri="{FF2B5EF4-FFF2-40B4-BE49-F238E27FC236}">
                  <a16:creationId xmlns:a16="http://schemas.microsoft.com/office/drawing/2014/main" id="{5F1E517F-2C25-4022-9EF6-FF4E4B1DA5AC}"/>
                </a:ext>
              </a:extLst>
            </xdr:cNvPr>
            <xdr:cNvSpPr/>
          </xdr:nvSpPr>
          <xdr:spPr>
            <a:xfrm>
              <a:off x="1968500" y="6343650"/>
              <a:ext cx="144000" cy="144000"/>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5" name="楕円 84">
              <a:extLst>
                <a:ext uri="{FF2B5EF4-FFF2-40B4-BE49-F238E27FC236}">
                  <a16:creationId xmlns:a16="http://schemas.microsoft.com/office/drawing/2014/main" id="{30555AEA-077C-4E51-A089-00DD7DB7EF9A}"/>
                </a:ext>
              </a:extLst>
            </xdr:cNvPr>
            <xdr:cNvSpPr/>
          </xdr:nvSpPr>
          <xdr:spPr>
            <a:xfrm>
              <a:off x="1968500" y="6769100"/>
              <a:ext cx="144000" cy="144000"/>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7" name="楕円 86">
              <a:extLst>
                <a:ext uri="{FF2B5EF4-FFF2-40B4-BE49-F238E27FC236}">
                  <a16:creationId xmlns:a16="http://schemas.microsoft.com/office/drawing/2014/main" id="{1C260FB1-300E-4BD8-BDC4-807C177B70C6}"/>
                </a:ext>
              </a:extLst>
            </xdr:cNvPr>
            <xdr:cNvSpPr/>
          </xdr:nvSpPr>
          <xdr:spPr>
            <a:xfrm>
              <a:off x="1054100" y="6940550"/>
              <a:ext cx="144000" cy="144000"/>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6" name="楕円 85">
            <a:extLst>
              <a:ext uri="{FF2B5EF4-FFF2-40B4-BE49-F238E27FC236}">
                <a16:creationId xmlns:a16="http://schemas.microsoft.com/office/drawing/2014/main" id="{53C935F0-218D-449E-B3CC-6846E37327AD}"/>
              </a:ext>
            </a:extLst>
          </xdr:cNvPr>
          <xdr:cNvSpPr/>
        </xdr:nvSpPr>
        <xdr:spPr>
          <a:xfrm>
            <a:off x="1054100" y="6654800"/>
            <a:ext cx="144000" cy="144000"/>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1701800</xdr:colOff>
      <xdr:row>23</xdr:row>
      <xdr:rowOff>31750</xdr:rowOff>
    </xdr:from>
    <xdr:to>
      <xdr:col>1</xdr:col>
      <xdr:colOff>1936750</xdr:colOff>
      <xdr:row>24</xdr:row>
      <xdr:rowOff>114300</xdr:rowOff>
    </xdr:to>
    <xdr:cxnSp macro="">
      <xdr:nvCxnSpPr>
        <xdr:cNvPr id="91" name="直線矢印コネクタ 90">
          <a:extLst>
            <a:ext uri="{FF2B5EF4-FFF2-40B4-BE49-F238E27FC236}">
              <a16:creationId xmlns:a16="http://schemas.microsoft.com/office/drawing/2014/main" id="{07B1FFDB-D91D-5506-CE93-1D12E9FA2F79}"/>
            </a:ext>
          </a:extLst>
        </xdr:cNvPr>
        <xdr:cNvCxnSpPr/>
      </xdr:nvCxnSpPr>
      <xdr:spPr>
        <a:xfrm>
          <a:off x="1701800" y="6108700"/>
          <a:ext cx="234950" cy="228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1695450</xdr:colOff>
      <xdr:row>23</xdr:row>
      <xdr:rowOff>44450</xdr:rowOff>
    </xdr:from>
    <xdr:to>
      <xdr:col>1</xdr:col>
      <xdr:colOff>1962150</xdr:colOff>
      <xdr:row>27</xdr:row>
      <xdr:rowOff>133350</xdr:rowOff>
    </xdr:to>
    <xdr:cxnSp macro="">
      <xdr:nvCxnSpPr>
        <xdr:cNvPr id="92" name="直線矢印コネクタ 91">
          <a:extLst>
            <a:ext uri="{FF2B5EF4-FFF2-40B4-BE49-F238E27FC236}">
              <a16:creationId xmlns:a16="http://schemas.microsoft.com/office/drawing/2014/main" id="{B430D5E3-EAF0-4676-9E01-DF899FEB612F}"/>
            </a:ext>
          </a:extLst>
        </xdr:cNvPr>
        <xdr:cNvCxnSpPr/>
      </xdr:nvCxnSpPr>
      <xdr:spPr>
        <a:xfrm>
          <a:off x="1695450" y="6121400"/>
          <a:ext cx="266700" cy="6731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431801</xdr:colOff>
      <xdr:row>20</xdr:row>
      <xdr:rowOff>50800</xdr:rowOff>
    </xdr:from>
    <xdr:to>
      <xdr:col>1</xdr:col>
      <xdr:colOff>2463801</xdr:colOff>
      <xdr:row>24</xdr:row>
      <xdr:rowOff>38100</xdr:rowOff>
    </xdr:to>
    <xdr:sp macro="" textlink="">
      <xdr:nvSpPr>
        <xdr:cNvPr id="94" name="テキスト ボックス 93">
          <a:extLst>
            <a:ext uri="{FF2B5EF4-FFF2-40B4-BE49-F238E27FC236}">
              <a16:creationId xmlns:a16="http://schemas.microsoft.com/office/drawing/2014/main" id="{1C38E995-22C9-40F9-AC96-03B594410E51}"/>
            </a:ext>
          </a:extLst>
        </xdr:cNvPr>
        <xdr:cNvSpPr txBox="1"/>
      </xdr:nvSpPr>
      <xdr:spPr>
        <a:xfrm>
          <a:off x="431801" y="5689600"/>
          <a:ext cx="2032000" cy="571500"/>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u="none">
              <a:latin typeface="ＭＳ 明朝" panose="02020609040205080304" pitchFamily="17" charset="-128"/>
              <a:ea typeface="ＭＳ 明朝" panose="02020609040205080304" pitchFamily="17" charset="-128"/>
            </a:rPr>
            <a:t>どちらか一方の値を報告</a:t>
          </a:r>
        </a:p>
        <a:p>
          <a:pPr algn="ctr"/>
          <a:r>
            <a:rPr kumimoji="1" lang="ja-JP" altLang="en-US" sz="900" u="none">
              <a:latin typeface="ＭＳ 明朝" panose="02020609040205080304" pitchFamily="17" charset="-128"/>
              <a:ea typeface="ＭＳ 明朝" panose="02020609040205080304" pitchFamily="17" charset="-128"/>
            </a:rPr>
            <a:t>（本報告書は上段の値となります）</a:t>
          </a:r>
        </a:p>
      </xdr:txBody>
    </xdr:sp>
    <xdr:clientData/>
  </xdr:twoCellAnchor>
  <xdr:twoCellAnchor>
    <xdr:from>
      <xdr:col>1</xdr:col>
      <xdr:colOff>9525</xdr:colOff>
      <xdr:row>12</xdr:row>
      <xdr:rowOff>19050</xdr:rowOff>
    </xdr:from>
    <xdr:to>
      <xdr:col>1</xdr:col>
      <xdr:colOff>5572125</xdr:colOff>
      <xdr:row>17</xdr:row>
      <xdr:rowOff>19050</xdr:rowOff>
    </xdr:to>
    <xdr:grpSp>
      <xdr:nvGrpSpPr>
        <xdr:cNvPr id="6" name="グループ化 5">
          <a:extLst>
            <a:ext uri="{FF2B5EF4-FFF2-40B4-BE49-F238E27FC236}">
              <a16:creationId xmlns:a16="http://schemas.microsoft.com/office/drawing/2014/main" id="{F20A9D88-3BA1-9D0A-6858-56994707FA46}"/>
            </a:ext>
          </a:extLst>
        </xdr:cNvPr>
        <xdr:cNvGrpSpPr/>
      </xdr:nvGrpSpPr>
      <xdr:grpSpPr>
        <a:xfrm>
          <a:off x="171450" y="4419600"/>
          <a:ext cx="5562600" cy="714375"/>
          <a:chOff x="257175" y="4124325"/>
          <a:chExt cx="5562600" cy="714375"/>
        </a:xfrm>
      </xdr:grpSpPr>
      <xdr:sp macro="" textlink="">
        <xdr:nvSpPr>
          <xdr:cNvPr id="3" name="テキスト ボックス 2">
            <a:extLst>
              <a:ext uri="{FF2B5EF4-FFF2-40B4-BE49-F238E27FC236}">
                <a16:creationId xmlns:a16="http://schemas.microsoft.com/office/drawing/2014/main" id="{B158CE29-8D2B-A363-428D-04C9DA138854}"/>
              </a:ext>
            </a:extLst>
          </xdr:cNvPr>
          <xdr:cNvSpPr txBox="1"/>
        </xdr:nvSpPr>
        <xdr:spPr>
          <a:xfrm>
            <a:off x="485775" y="4124325"/>
            <a:ext cx="5334000" cy="7143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sng">
                <a:latin typeface="ＭＳ 明朝" panose="02020609040205080304" pitchFamily="17" charset="-128"/>
                <a:ea typeface="ＭＳ 明朝" panose="02020609040205080304" pitchFamily="17" charset="-128"/>
              </a:rPr>
              <a:t>国の示した算出方法（上記）による「量の見込み」は、あくまでも機械的に算出したものです。そのため、目標量は機械的に算出した数値ではなく、地域の実情に沿った数値を目標値として報告することとなります。</a:t>
            </a:r>
          </a:p>
        </xdr:txBody>
      </xdr:sp>
      <xdr:sp macro="" textlink="">
        <xdr:nvSpPr>
          <xdr:cNvPr id="4" name="テキスト ボックス 3">
            <a:extLst>
              <a:ext uri="{FF2B5EF4-FFF2-40B4-BE49-F238E27FC236}">
                <a16:creationId xmlns:a16="http://schemas.microsoft.com/office/drawing/2014/main" id="{0D321AA8-F622-45A3-9AB2-4C406640711E}"/>
              </a:ext>
            </a:extLst>
          </xdr:cNvPr>
          <xdr:cNvSpPr txBox="1"/>
        </xdr:nvSpPr>
        <xdr:spPr>
          <a:xfrm>
            <a:off x="257175" y="4124325"/>
            <a:ext cx="352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u="none">
                <a:latin typeface="ＭＳ 明朝" panose="02020609040205080304" pitchFamily="17" charset="-128"/>
                <a:ea typeface="ＭＳ 明朝" panose="02020609040205080304" pitchFamily="17" charset="-128"/>
              </a:rPr>
              <a:t>※</a:t>
            </a:r>
            <a:endParaRPr kumimoji="1" lang="ja-JP" altLang="en-US" sz="1050" u="none">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xdr:colOff>
      <xdr:row>15</xdr:row>
      <xdr:rowOff>13608</xdr:rowOff>
    </xdr:from>
    <xdr:to>
      <xdr:col>28</xdr:col>
      <xdr:colOff>123825</xdr:colOff>
      <xdr:row>18</xdr:row>
      <xdr:rowOff>13607</xdr:rowOff>
    </xdr:to>
    <xdr:sp macro="" textlink="">
      <xdr:nvSpPr>
        <xdr:cNvPr id="7" name="楕円 6">
          <a:extLst>
            <a:ext uri="{FF2B5EF4-FFF2-40B4-BE49-F238E27FC236}">
              <a16:creationId xmlns:a16="http://schemas.microsoft.com/office/drawing/2014/main" id="{0D9A97E8-F637-4237-A942-DE6939F4FF21}"/>
            </a:ext>
          </a:extLst>
        </xdr:cNvPr>
        <xdr:cNvSpPr/>
      </xdr:nvSpPr>
      <xdr:spPr>
        <a:xfrm>
          <a:off x="2785382" y="2626179"/>
          <a:ext cx="1910443" cy="693964"/>
        </a:xfrm>
        <a:prstGeom prst="ellipse">
          <a:avLst/>
        </a:prstGeom>
        <a:noFill/>
        <a:ln w="254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39</xdr:row>
      <xdr:rowOff>106680</xdr:rowOff>
    </xdr:from>
    <xdr:to>
      <xdr:col>35</xdr:col>
      <xdr:colOff>9525</xdr:colOff>
      <xdr:row>43</xdr:row>
      <xdr:rowOff>0</xdr:rowOff>
    </xdr:to>
    <xdr:sp macro="" textlink="">
      <xdr:nvSpPr>
        <xdr:cNvPr id="10" name="楕円 9">
          <a:extLst>
            <a:ext uri="{FF2B5EF4-FFF2-40B4-BE49-F238E27FC236}">
              <a16:creationId xmlns:a16="http://schemas.microsoft.com/office/drawing/2014/main" id="{441C2F20-613A-4330-A3CE-0DD6056A894C}"/>
            </a:ext>
          </a:extLst>
        </xdr:cNvPr>
        <xdr:cNvSpPr/>
      </xdr:nvSpPr>
      <xdr:spPr>
        <a:xfrm>
          <a:off x="4770120" y="7242810"/>
          <a:ext cx="973455" cy="704850"/>
        </a:xfrm>
        <a:prstGeom prst="ellipse">
          <a:avLst/>
        </a:prstGeom>
        <a:noFill/>
        <a:ln w="254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152400</xdr:colOff>
      <xdr:row>42</xdr:row>
      <xdr:rowOff>219075</xdr:rowOff>
    </xdr:from>
    <xdr:to>
      <xdr:col>29</xdr:col>
      <xdr:colOff>17009</xdr:colOff>
      <xdr:row>46</xdr:row>
      <xdr:rowOff>20410</xdr:rowOff>
    </xdr:to>
    <xdr:sp macro="" textlink="">
      <xdr:nvSpPr>
        <xdr:cNvPr id="11" name="楕円 10">
          <a:extLst>
            <a:ext uri="{FF2B5EF4-FFF2-40B4-BE49-F238E27FC236}">
              <a16:creationId xmlns:a16="http://schemas.microsoft.com/office/drawing/2014/main" id="{7B1AA967-D09C-4712-8879-1526FE9B450B}"/>
            </a:ext>
          </a:extLst>
        </xdr:cNvPr>
        <xdr:cNvSpPr/>
      </xdr:nvSpPr>
      <xdr:spPr>
        <a:xfrm>
          <a:off x="2764971" y="7869691"/>
          <a:ext cx="1987324" cy="713014"/>
        </a:xfrm>
        <a:prstGeom prst="ellipse">
          <a:avLst/>
        </a:prstGeom>
        <a:noFill/>
        <a:ln w="254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14</xdr:row>
      <xdr:rowOff>122464</xdr:rowOff>
    </xdr:from>
    <xdr:to>
      <xdr:col>34</xdr:col>
      <xdr:colOff>152400</xdr:colOff>
      <xdr:row>18</xdr:row>
      <xdr:rowOff>6803</xdr:rowOff>
    </xdr:to>
    <xdr:sp macro="" textlink="">
      <xdr:nvSpPr>
        <xdr:cNvPr id="2" name="楕円 1">
          <a:extLst>
            <a:ext uri="{FF2B5EF4-FFF2-40B4-BE49-F238E27FC236}">
              <a16:creationId xmlns:a16="http://schemas.microsoft.com/office/drawing/2014/main" id="{0EED29D1-5B56-462A-8364-941D274230EE}"/>
            </a:ext>
          </a:extLst>
        </xdr:cNvPr>
        <xdr:cNvSpPr/>
      </xdr:nvSpPr>
      <xdr:spPr>
        <a:xfrm>
          <a:off x="4735286" y="2612571"/>
          <a:ext cx="968828" cy="700768"/>
        </a:xfrm>
        <a:prstGeom prst="ellipse">
          <a:avLst/>
        </a:prstGeom>
        <a:noFill/>
        <a:ln w="254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133350</xdr:colOff>
      <xdr:row>15</xdr:row>
      <xdr:rowOff>28575</xdr:rowOff>
    </xdr:from>
    <xdr:to>
      <xdr:col>29</xdr:col>
      <xdr:colOff>152399</xdr:colOff>
      <xdr:row>15</xdr:row>
      <xdr:rowOff>209550</xdr:rowOff>
    </xdr:to>
    <xdr:sp macro="" textlink="">
      <xdr:nvSpPr>
        <xdr:cNvPr id="3" name="矢印: 左 2">
          <a:extLst>
            <a:ext uri="{FF2B5EF4-FFF2-40B4-BE49-F238E27FC236}">
              <a16:creationId xmlns:a16="http://schemas.microsoft.com/office/drawing/2014/main" id="{9A2CF49B-CB5C-499A-AD9E-1DF1833A32D6}"/>
            </a:ext>
          </a:extLst>
        </xdr:cNvPr>
        <xdr:cNvSpPr/>
      </xdr:nvSpPr>
      <xdr:spPr>
        <a:xfrm>
          <a:off x="2562225" y="2647950"/>
          <a:ext cx="2285999" cy="180975"/>
        </a:xfrm>
        <a:prstGeom prst="lef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125867</xdr:colOff>
      <xdr:row>16</xdr:row>
      <xdr:rowOff>34018</xdr:rowOff>
    </xdr:from>
    <xdr:to>
      <xdr:col>17</xdr:col>
      <xdr:colOff>27214</xdr:colOff>
      <xdr:row>16</xdr:row>
      <xdr:rowOff>214993</xdr:rowOff>
    </xdr:to>
    <xdr:sp macro="" textlink="">
      <xdr:nvSpPr>
        <xdr:cNvPr id="4" name="矢印: 左 3">
          <a:extLst>
            <a:ext uri="{FF2B5EF4-FFF2-40B4-BE49-F238E27FC236}">
              <a16:creationId xmlns:a16="http://schemas.microsoft.com/office/drawing/2014/main" id="{10E76E40-9C30-4215-9BE2-D545C51F3076}"/>
            </a:ext>
          </a:extLst>
        </xdr:cNvPr>
        <xdr:cNvSpPr/>
      </xdr:nvSpPr>
      <xdr:spPr>
        <a:xfrm>
          <a:off x="2575153" y="2871107"/>
          <a:ext cx="227918" cy="180975"/>
        </a:xfrm>
        <a:prstGeom prst="lef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26670</xdr:colOff>
      <xdr:row>40</xdr:row>
      <xdr:rowOff>21363</xdr:rowOff>
    </xdr:from>
    <xdr:to>
      <xdr:col>30</xdr:col>
      <xdr:colOff>18233</xdr:colOff>
      <xdr:row>40</xdr:row>
      <xdr:rowOff>205603</xdr:rowOff>
    </xdr:to>
    <xdr:sp macro="" textlink="">
      <xdr:nvSpPr>
        <xdr:cNvPr id="5" name="矢印: 左 4">
          <a:extLst>
            <a:ext uri="{FF2B5EF4-FFF2-40B4-BE49-F238E27FC236}">
              <a16:creationId xmlns:a16="http://schemas.microsoft.com/office/drawing/2014/main" id="{DF077265-B4B3-4407-8C75-DFA15CF4822D}"/>
            </a:ext>
          </a:extLst>
        </xdr:cNvPr>
        <xdr:cNvSpPr/>
      </xdr:nvSpPr>
      <xdr:spPr>
        <a:xfrm>
          <a:off x="3630930" y="7283223"/>
          <a:ext cx="1302203" cy="184240"/>
        </a:xfrm>
        <a:prstGeom prst="lef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6803</xdr:colOff>
      <xdr:row>43</xdr:row>
      <xdr:rowOff>6805</xdr:rowOff>
    </xdr:from>
    <xdr:to>
      <xdr:col>34</xdr:col>
      <xdr:colOff>160564</xdr:colOff>
      <xdr:row>46</xdr:row>
      <xdr:rowOff>3402</xdr:rowOff>
    </xdr:to>
    <xdr:sp macro="" textlink="">
      <xdr:nvSpPr>
        <xdr:cNvPr id="6" name="楕円 5">
          <a:extLst>
            <a:ext uri="{FF2B5EF4-FFF2-40B4-BE49-F238E27FC236}">
              <a16:creationId xmlns:a16="http://schemas.microsoft.com/office/drawing/2014/main" id="{43D2A078-3DA5-40D8-BECC-3111146E5D5E}"/>
            </a:ext>
          </a:extLst>
        </xdr:cNvPr>
        <xdr:cNvSpPr/>
      </xdr:nvSpPr>
      <xdr:spPr>
        <a:xfrm>
          <a:off x="4742089" y="7885341"/>
          <a:ext cx="970189" cy="680356"/>
        </a:xfrm>
        <a:prstGeom prst="ellipse">
          <a:avLst/>
        </a:prstGeom>
        <a:noFill/>
        <a:ln w="254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144780</xdr:colOff>
      <xdr:row>43</xdr:row>
      <xdr:rowOff>11430</xdr:rowOff>
    </xdr:from>
    <xdr:to>
      <xdr:col>30</xdr:col>
      <xdr:colOff>25853</xdr:colOff>
      <xdr:row>43</xdr:row>
      <xdr:rowOff>195670</xdr:rowOff>
    </xdr:to>
    <xdr:sp macro="" textlink="">
      <xdr:nvSpPr>
        <xdr:cNvPr id="13" name="矢印: 左 12">
          <a:extLst>
            <a:ext uri="{FF2B5EF4-FFF2-40B4-BE49-F238E27FC236}">
              <a16:creationId xmlns:a16="http://schemas.microsoft.com/office/drawing/2014/main" id="{09A1BF54-6D9D-4A19-8A5B-FC3441AC0581}"/>
            </a:ext>
          </a:extLst>
        </xdr:cNvPr>
        <xdr:cNvSpPr/>
      </xdr:nvSpPr>
      <xdr:spPr>
        <a:xfrm>
          <a:off x="2602230" y="7959090"/>
          <a:ext cx="2338523" cy="184240"/>
        </a:xfrm>
        <a:prstGeom prst="lef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137161</xdr:colOff>
      <xdr:row>44</xdr:row>
      <xdr:rowOff>19050</xdr:rowOff>
    </xdr:from>
    <xdr:to>
      <xdr:col>17</xdr:col>
      <xdr:colOff>30481</xdr:colOff>
      <xdr:row>44</xdr:row>
      <xdr:rowOff>203290</xdr:rowOff>
    </xdr:to>
    <xdr:sp macro="" textlink="">
      <xdr:nvSpPr>
        <xdr:cNvPr id="14" name="矢印: 左 13">
          <a:extLst>
            <a:ext uri="{FF2B5EF4-FFF2-40B4-BE49-F238E27FC236}">
              <a16:creationId xmlns:a16="http://schemas.microsoft.com/office/drawing/2014/main" id="{69329ABD-04AA-42F2-A900-D1B3CC1BFA49}"/>
            </a:ext>
          </a:extLst>
        </xdr:cNvPr>
        <xdr:cNvSpPr/>
      </xdr:nvSpPr>
      <xdr:spPr>
        <a:xfrm>
          <a:off x="2594611" y="8195310"/>
          <a:ext cx="220980" cy="184240"/>
        </a:xfrm>
        <a:prstGeom prst="lef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1857375</xdr:colOff>
      <xdr:row>8</xdr:row>
      <xdr:rowOff>161925</xdr:rowOff>
    </xdr:from>
    <xdr:to>
      <xdr:col>2</xdr:col>
      <xdr:colOff>85725</xdr:colOff>
      <xdr:row>8</xdr:row>
      <xdr:rowOff>485775</xdr:rowOff>
    </xdr:to>
    <xdr:sp macro="" textlink="">
      <xdr:nvSpPr>
        <xdr:cNvPr id="4" name="右矢印 282">
          <a:extLst>
            <a:ext uri="{FF2B5EF4-FFF2-40B4-BE49-F238E27FC236}">
              <a16:creationId xmlns:a16="http://schemas.microsoft.com/office/drawing/2014/main" id="{61C83262-9921-A704-422D-98C5A51D55BC}"/>
            </a:ext>
          </a:extLst>
        </xdr:cNvPr>
        <xdr:cNvSpPr>
          <a:spLocks noChangeArrowheads="1"/>
        </xdr:cNvSpPr>
      </xdr:nvSpPr>
      <xdr:spPr bwMode="auto">
        <a:xfrm>
          <a:off x="2019300" y="4714875"/>
          <a:ext cx="1704975" cy="323850"/>
        </a:xfrm>
        <a:prstGeom prst="rightArrow">
          <a:avLst>
            <a:gd name="adj1" fmla="val 50000"/>
            <a:gd name="adj2" fmla="val 94118"/>
          </a:avLst>
        </a:prstGeom>
        <a:solidFill>
          <a:srgbClr val="000000"/>
        </a:solidFill>
        <a:ln w="19050">
          <a:solidFill>
            <a:srgbClr val="F2F2F2"/>
          </a:solidFill>
          <a:miter lim="800000"/>
          <a:headEnd/>
          <a:tailEnd/>
        </a:ln>
        <a:effectLst>
          <a:outerShdw dist="28398" dir="3806097" algn="ctr" rotWithShape="0">
            <a:srgbClr val="7F7F7F">
              <a:alpha val="50000"/>
            </a:srgbClr>
          </a:outerShdw>
        </a:effec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628651</xdr:colOff>
      <xdr:row>7</xdr:row>
      <xdr:rowOff>1466852</xdr:rowOff>
    </xdr:from>
    <xdr:to>
      <xdr:col>1</xdr:col>
      <xdr:colOff>1057275</xdr:colOff>
      <xdr:row>8</xdr:row>
      <xdr:rowOff>228601</xdr:rowOff>
    </xdr:to>
    <xdr:sp macro="" textlink="">
      <xdr:nvSpPr>
        <xdr:cNvPr id="5" name="下矢印 283">
          <a:extLst>
            <a:ext uri="{FF2B5EF4-FFF2-40B4-BE49-F238E27FC236}">
              <a16:creationId xmlns:a16="http://schemas.microsoft.com/office/drawing/2014/main" id="{536B7B0D-F853-7CEE-4B6D-C29A12C7299C}"/>
            </a:ext>
          </a:extLst>
        </xdr:cNvPr>
        <xdr:cNvSpPr>
          <a:spLocks noChangeArrowheads="1"/>
        </xdr:cNvSpPr>
      </xdr:nvSpPr>
      <xdr:spPr bwMode="auto">
        <a:xfrm>
          <a:off x="790576" y="4448177"/>
          <a:ext cx="428624" cy="333374"/>
        </a:xfrm>
        <a:prstGeom prst="downArrow">
          <a:avLst>
            <a:gd name="adj1" fmla="val 50000"/>
            <a:gd name="adj2" fmla="val 38846"/>
          </a:avLst>
        </a:prstGeom>
        <a:solidFill>
          <a:schemeClr val="tx1"/>
        </a:solidFill>
        <a:ln w="19050">
          <a:solidFill>
            <a:srgbClr val="F2F2F2"/>
          </a:solidFill>
          <a:miter lim="800000"/>
          <a:headEnd/>
          <a:tailEnd/>
        </a:ln>
        <a:effectLst>
          <a:outerShdw dist="28398" dir="3806097" algn="ctr" rotWithShape="0">
            <a:srgbClr val="622423">
              <a:alpha val="50000"/>
            </a:srgbClr>
          </a:outerShdw>
        </a:effectLst>
      </xdr:spPr>
      <xdr:txBody>
        <a:bodyPr rot="0" vert="eaVert" wrap="square" lIns="74295" tIns="8890" rIns="74295" bIns="8890" anchor="t" anchorCtr="0" upright="1">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57151</xdr:colOff>
      <xdr:row>7</xdr:row>
      <xdr:rowOff>47625</xdr:rowOff>
    </xdr:from>
    <xdr:to>
      <xdr:col>14</xdr:col>
      <xdr:colOff>76201</xdr:colOff>
      <xdr:row>22</xdr:row>
      <xdr:rowOff>138111</xdr:rowOff>
    </xdr:to>
    <xdr:graphicFrame macro="">
      <xdr:nvGraphicFramePr>
        <xdr:cNvPr id="2" name="グラフ 1">
          <a:extLst>
            <a:ext uri="{FF2B5EF4-FFF2-40B4-BE49-F238E27FC236}">
              <a16:creationId xmlns:a16="http://schemas.microsoft.com/office/drawing/2014/main" id="{C4630FFB-3E0E-978F-39CA-720F91CEF7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57151</xdr:colOff>
      <xdr:row>32</xdr:row>
      <xdr:rowOff>47625</xdr:rowOff>
    </xdr:from>
    <xdr:to>
      <xdr:col>14</xdr:col>
      <xdr:colOff>57151</xdr:colOff>
      <xdr:row>47</xdr:row>
      <xdr:rowOff>138111</xdr:rowOff>
    </xdr:to>
    <xdr:graphicFrame macro="">
      <xdr:nvGraphicFramePr>
        <xdr:cNvPr id="5" name="グラフ 4">
          <a:extLst>
            <a:ext uri="{FF2B5EF4-FFF2-40B4-BE49-F238E27FC236}">
              <a16:creationId xmlns:a16="http://schemas.microsoft.com/office/drawing/2014/main" id="{9690F513-7D09-49B9-8C63-5A616D79E3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36286</xdr:colOff>
      <xdr:row>23</xdr:row>
      <xdr:rowOff>40820</xdr:rowOff>
    </xdr:from>
    <xdr:to>
      <xdr:col>2</xdr:col>
      <xdr:colOff>360096</xdr:colOff>
      <xdr:row>23</xdr:row>
      <xdr:rowOff>152399</xdr:rowOff>
    </xdr:to>
    <xdr:pic>
      <xdr:nvPicPr>
        <xdr:cNvPr id="10" name="図 9">
          <a:extLst>
            <a:ext uri="{FF2B5EF4-FFF2-40B4-BE49-F238E27FC236}">
              <a16:creationId xmlns:a16="http://schemas.microsoft.com/office/drawing/2014/main" id="{BB45EFC9-189E-6C91-D7B7-9F163A6DDEF8}"/>
            </a:ext>
          </a:extLst>
        </xdr:cNvPr>
        <xdr:cNvPicPr>
          <a:picLocks noChangeAspect="1"/>
        </xdr:cNvPicPr>
      </xdr:nvPicPr>
      <xdr:blipFill rotWithShape="1">
        <a:blip xmlns:r="http://schemas.openxmlformats.org/officeDocument/2006/relationships" r:embed="rId3"/>
        <a:srcRect t="9912" b="18358"/>
        <a:stretch/>
      </xdr:blipFill>
      <xdr:spPr>
        <a:xfrm>
          <a:off x="199572" y="4718956"/>
          <a:ext cx="323810" cy="111579"/>
        </a:xfrm>
        <a:prstGeom prst="rect">
          <a:avLst/>
        </a:prstGeom>
      </xdr:spPr>
    </xdr:pic>
    <xdr:clientData/>
  </xdr:twoCellAnchor>
  <xdr:twoCellAnchor editAs="oneCell">
    <xdr:from>
      <xdr:col>2</xdr:col>
      <xdr:colOff>38100</xdr:colOff>
      <xdr:row>26</xdr:row>
      <xdr:rowOff>31750</xdr:rowOff>
    </xdr:from>
    <xdr:to>
      <xdr:col>2</xdr:col>
      <xdr:colOff>352386</xdr:colOff>
      <xdr:row>26</xdr:row>
      <xdr:rowOff>144235</xdr:rowOff>
    </xdr:to>
    <xdr:pic>
      <xdr:nvPicPr>
        <xdr:cNvPr id="12" name="図 11">
          <a:extLst>
            <a:ext uri="{FF2B5EF4-FFF2-40B4-BE49-F238E27FC236}">
              <a16:creationId xmlns:a16="http://schemas.microsoft.com/office/drawing/2014/main" id="{48BEC801-0CDF-7C02-D3F5-6FC95AF420DE}"/>
            </a:ext>
          </a:extLst>
        </xdr:cNvPr>
        <xdr:cNvPicPr>
          <a:picLocks noChangeAspect="1"/>
        </xdr:cNvPicPr>
      </xdr:nvPicPr>
      <xdr:blipFill rotWithShape="1">
        <a:blip xmlns:r="http://schemas.openxmlformats.org/officeDocument/2006/relationships" r:embed="rId4"/>
        <a:srcRect b="15635"/>
        <a:stretch/>
      </xdr:blipFill>
      <xdr:spPr>
        <a:xfrm>
          <a:off x="201386" y="5090886"/>
          <a:ext cx="314286" cy="112485"/>
        </a:xfrm>
        <a:prstGeom prst="rect">
          <a:avLst/>
        </a:prstGeom>
      </xdr:spPr>
    </xdr:pic>
    <xdr:clientData/>
  </xdr:twoCellAnchor>
  <xdr:twoCellAnchor editAs="oneCell">
    <xdr:from>
      <xdr:col>2</xdr:col>
      <xdr:colOff>47171</xdr:colOff>
      <xdr:row>27</xdr:row>
      <xdr:rowOff>40819</xdr:rowOff>
    </xdr:from>
    <xdr:to>
      <xdr:col>2</xdr:col>
      <xdr:colOff>313871</xdr:colOff>
      <xdr:row>27</xdr:row>
      <xdr:rowOff>150584</xdr:rowOff>
    </xdr:to>
    <xdr:pic>
      <xdr:nvPicPr>
        <xdr:cNvPr id="13" name="図 12">
          <a:extLst>
            <a:ext uri="{FF2B5EF4-FFF2-40B4-BE49-F238E27FC236}">
              <a16:creationId xmlns:a16="http://schemas.microsoft.com/office/drawing/2014/main" id="{7A1AA368-21AE-D093-E32F-0BE8B8683DB4}"/>
            </a:ext>
          </a:extLst>
        </xdr:cNvPr>
        <xdr:cNvPicPr>
          <a:picLocks noChangeAspect="1"/>
        </xdr:cNvPicPr>
      </xdr:nvPicPr>
      <xdr:blipFill rotWithShape="1">
        <a:blip xmlns:r="http://schemas.openxmlformats.org/officeDocument/2006/relationships" r:embed="rId5"/>
        <a:srcRect l="-1" t="14287" r="4432" b="19221"/>
        <a:stretch/>
      </xdr:blipFill>
      <xdr:spPr>
        <a:xfrm>
          <a:off x="210457" y="5290455"/>
          <a:ext cx="273050" cy="109765"/>
        </a:xfrm>
        <a:prstGeom prst="rect">
          <a:avLst/>
        </a:prstGeom>
      </xdr:spPr>
    </xdr:pic>
    <xdr:clientData/>
  </xdr:twoCellAnchor>
  <xdr:oneCellAnchor>
    <xdr:from>
      <xdr:col>2</xdr:col>
      <xdr:colOff>17236</xdr:colOff>
      <xdr:row>48</xdr:row>
      <xdr:rowOff>40821</xdr:rowOff>
    </xdr:from>
    <xdr:ext cx="323810" cy="111579"/>
    <xdr:pic>
      <xdr:nvPicPr>
        <xdr:cNvPr id="19" name="図 18">
          <a:extLst>
            <a:ext uri="{FF2B5EF4-FFF2-40B4-BE49-F238E27FC236}">
              <a16:creationId xmlns:a16="http://schemas.microsoft.com/office/drawing/2014/main" id="{0C8BE824-65F7-4664-870C-E1E5C986C8A4}"/>
            </a:ext>
          </a:extLst>
        </xdr:cNvPr>
        <xdr:cNvPicPr>
          <a:picLocks noChangeAspect="1"/>
        </xdr:cNvPicPr>
      </xdr:nvPicPr>
      <xdr:blipFill rotWithShape="1">
        <a:blip xmlns:r="http://schemas.openxmlformats.org/officeDocument/2006/relationships" r:embed="rId3"/>
        <a:srcRect t="9912" b="18358"/>
        <a:stretch/>
      </xdr:blipFill>
      <xdr:spPr>
        <a:xfrm>
          <a:off x="180522" y="8441871"/>
          <a:ext cx="323810" cy="111579"/>
        </a:xfrm>
        <a:prstGeom prst="rect">
          <a:avLst/>
        </a:prstGeom>
      </xdr:spPr>
    </xdr:pic>
    <xdr:clientData/>
  </xdr:oneCellAnchor>
  <xdr:oneCellAnchor>
    <xdr:from>
      <xdr:col>2</xdr:col>
      <xdr:colOff>23586</xdr:colOff>
      <xdr:row>49</xdr:row>
      <xdr:rowOff>38100</xdr:rowOff>
    </xdr:from>
    <xdr:ext cx="306576" cy="114449"/>
    <xdr:pic>
      <xdr:nvPicPr>
        <xdr:cNvPr id="22" name="図 21">
          <a:extLst>
            <a:ext uri="{FF2B5EF4-FFF2-40B4-BE49-F238E27FC236}">
              <a16:creationId xmlns:a16="http://schemas.microsoft.com/office/drawing/2014/main" id="{C3B25852-6762-4B13-8520-81115C32E0D0}"/>
            </a:ext>
          </a:extLst>
        </xdr:cNvPr>
        <xdr:cNvPicPr>
          <a:picLocks noChangeAspect="1"/>
        </xdr:cNvPicPr>
      </xdr:nvPicPr>
      <xdr:blipFill rotWithShape="1">
        <a:blip xmlns:r="http://schemas.openxmlformats.org/officeDocument/2006/relationships" r:embed="rId6"/>
        <a:srcRect t="13459" b="21106"/>
        <a:stretch/>
      </xdr:blipFill>
      <xdr:spPr>
        <a:xfrm>
          <a:off x="291477" y="8294340"/>
          <a:ext cx="306576" cy="114449"/>
        </a:xfrm>
        <a:prstGeom prst="rect">
          <a:avLst/>
        </a:prstGeom>
      </xdr:spPr>
    </xdr:pic>
    <xdr:clientData/>
  </xdr:oneCellAnchor>
  <xdr:twoCellAnchor editAs="oneCell">
    <xdr:from>
      <xdr:col>2</xdr:col>
      <xdr:colOff>50132</xdr:colOff>
      <xdr:row>50</xdr:row>
      <xdr:rowOff>50131</xdr:rowOff>
    </xdr:from>
    <xdr:to>
      <xdr:col>2</xdr:col>
      <xdr:colOff>340896</xdr:colOff>
      <xdr:row>50</xdr:row>
      <xdr:rowOff>150395</xdr:rowOff>
    </xdr:to>
    <xdr:pic>
      <xdr:nvPicPr>
        <xdr:cNvPr id="3" name="図 2">
          <a:extLst>
            <a:ext uri="{FF2B5EF4-FFF2-40B4-BE49-F238E27FC236}">
              <a16:creationId xmlns:a16="http://schemas.microsoft.com/office/drawing/2014/main" id="{00AD5206-5F85-AC99-1B03-91C81E44777A}"/>
            </a:ext>
          </a:extLst>
        </xdr:cNvPr>
        <xdr:cNvPicPr>
          <a:picLocks noChangeAspect="1"/>
        </xdr:cNvPicPr>
      </xdr:nvPicPr>
      <xdr:blipFill rotWithShape="1">
        <a:blip xmlns:r="http://schemas.openxmlformats.org/officeDocument/2006/relationships" r:embed="rId7"/>
        <a:srcRect l="8772" t="23028" r="6420" b="11175"/>
        <a:stretch/>
      </xdr:blipFill>
      <xdr:spPr>
        <a:xfrm>
          <a:off x="315829" y="8457197"/>
          <a:ext cx="290764" cy="100264"/>
        </a:xfrm>
        <a:prstGeom prst="rect">
          <a:avLst/>
        </a:prstGeom>
      </xdr:spPr>
    </xdr:pic>
    <xdr:clientData/>
  </xdr:twoCellAnchor>
  <xdr:twoCellAnchor editAs="oneCell">
    <xdr:from>
      <xdr:col>2</xdr:col>
      <xdr:colOff>38100</xdr:colOff>
      <xdr:row>25</xdr:row>
      <xdr:rowOff>31750</xdr:rowOff>
    </xdr:from>
    <xdr:to>
      <xdr:col>2</xdr:col>
      <xdr:colOff>331976</xdr:colOff>
      <xdr:row>25</xdr:row>
      <xdr:rowOff>141288</xdr:rowOff>
    </xdr:to>
    <xdr:pic>
      <xdr:nvPicPr>
        <xdr:cNvPr id="8" name="図 7">
          <a:extLst>
            <a:ext uri="{FF2B5EF4-FFF2-40B4-BE49-F238E27FC236}">
              <a16:creationId xmlns:a16="http://schemas.microsoft.com/office/drawing/2014/main" id="{37A7C3DB-90D6-4F40-BBB7-C1024EEF4F4A}"/>
            </a:ext>
          </a:extLst>
        </xdr:cNvPr>
        <xdr:cNvPicPr>
          <a:picLocks noChangeAspect="1"/>
        </xdr:cNvPicPr>
      </xdr:nvPicPr>
      <xdr:blipFill rotWithShape="1">
        <a:blip xmlns:r="http://schemas.openxmlformats.org/officeDocument/2006/relationships" r:embed="rId6"/>
        <a:srcRect t="13459" b="21106"/>
        <a:stretch/>
      </xdr:blipFill>
      <xdr:spPr>
        <a:xfrm>
          <a:off x="304800" y="4794250"/>
          <a:ext cx="300226" cy="115888"/>
        </a:xfrm>
        <a:prstGeom prst="rect">
          <a:avLst/>
        </a:prstGeom>
      </xdr:spPr>
    </xdr:pic>
    <xdr:clientData/>
  </xdr:twoCellAnchor>
  <xdr:twoCellAnchor editAs="oneCell">
    <xdr:from>
      <xdr:col>2</xdr:col>
      <xdr:colOff>22325</xdr:colOff>
      <xdr:row>24</xdr:row>
      <xdr:rowOff>29765</xdr:rowOff>
    </xdr:from>
    <xdr:to>
      <xdr:col>2</xdr:col>
      <xdr:colOff>342305</xdr:colOff>
      <xdr:row>24</xdr:row>
      <xdr:rowOff>182562</xdr:rowOff>
    </xdr:to>
    <xdr:pic>
      <xdr:nvPicPr>
        <xdr:cNvPr id="9" name="図 8">
          <a:extLst>
            <a:ext uri="{FF2B5EF4-FFF2-40B4-BE49-F238E27FC236}">
              <a16:creationId xmlns:a16="http://schemas.microsoft.com/office/drawing/2014/main" id="{8298E6D7-D210-BE47-F74C-365558BDBB33}"/>
            </a:ext>
          </a:extLst>
        </xdr:cNvPr>
        <xdr:cNvPicPr>
          <a:picLocks noChangeAspect="1"/>
        </xdr:cNvPicPr>
      </xdr:nvPicPr>
      <xdr:blipFill>
        <a:blip xmlns:r="http://schemas.openxmlformats.org/officeDocument/2006/relationships" r:embed="rId8"/>
        <a:stretch>
          <a:fillRect/>
        </a:stretch>
      </xdr:blipFill>
      <xdr:spPr>
        <a:xfrm>
          <a:off x="289025" y="4601765"/>
          <a:ext cx="319980" cy="146447"/>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0.01125</cdr:x>
      <cdr:y>0.10023</cdr:y>
    </cdr:from>
    <cdr:to>
      <cdr:x>0.11782</cdr:x>
      <cdr:y>0.19398</cdr:y>
    </cdr:to>
    <cdr:sp macro="" textlink="">
      <cdr:nvSpPr>
        <cdr:cNvPr id="2" name="テキスト ボックス 3">
          <a:extLst xmlns:a="http://schemas.openxmlformats.org/drawingml/2006/main">
            <a:ext uri="{FF2B5EF4-FFF2-40B4-BE49-F238E27FC236}">
              <a16:creationId xmlns:a16="http://schemas.microsoft.com/office/drawing/2014/main" id="{A2A0E137-C739-B0BA-C88D-F70269B2444E}"/>
            </a:ext>
          </a:extLst>
        </cdr:cNvPr>
        <cdr:cNvSpPr txBox="1"/>
      </cdr:nvSpPr>
      <cdr:spPr>
        <a:xfrm xmlns:a="http://schemas.openxmlformats.org/drawingml/2006/main">
          <a:off x="60325" y="230568"/>
          <a:ext cx="571500" cy="21565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latin typeface="ＭＳ ゴシック" panose="020B0609070205080204" pitchFamily="49" charset="-128"/>
              <a:ea typeface="ＭＳ ゴシック" panose="020B0609070205080204" pitchFamily="49" charset="-128"/>
            </a:rPr>
            <a:t>（人）</a:t>
          </a:r>
        </a:p>
      </cdr:txBody>
    </cdr:sp>
  </cdr:relSizeAnchor>
</c:userShapes>
</file>

<file path=xl/drawings/drawing7.xml><?xml version="1.0" encoding="utf-8"?>
<c:userShapes xmlns:c="http://schemas.openxmlformats.org/drawingml/2006/chart">
  <cdr:relSizeAnchor xmlns:cdr="http://schemas.openxmlformats.org/drawingml/2006/chartDrawing">
    <cdr:from>
      <cdr:x>0.01125</cdr:x>
      <cdr:y>0.10023</cdr:y>
    </cdr:from>
    <cdr:to>
      <cdr:x>0.11782</cdr:x>
      <cdr:y>0.19398</cdr:y>
    </cdr:to>
    <cdr:sp macro="" textlink="">
      <cdr:nvSpPr>
        <cdr:cNvPr id="2" name="テキスト ボックス 3">
          <a:extLst xmlns:a="http://schemas.openxmlformats.org/drawingml/2006/main">
            <a:ext uri="{FF2B5EF4-FFF2-40B4-BE49-F238E27FC236}">
              <a16:creationId xmlns:a16="http://schemas.microsoft.com/office/drawing/2014/main" id="{A2A0E137-C739-B0BA-C88D-F70269B2444E}"/>
            </a:ext>
          </a:extLst>
        </cdr:cNvPr>
        <cdr:cNvSpPr txBox="1"/>
      </cdr:nvSpPr>
      <cdr:spPr>
        <a:xfrm xmlns:a="http://schemas.openxmlformats.org/drawingml/2006/main">
          <a:off x="60325" y="230568"/>
          <a:ext cx="571500" cy="21565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latin typeface="ＭＳ ゴシック" panose="020B0609070205080204" pitchFamily="49" charset="-128"/>
              <a:ea typeface="ＭＳ ゴシック" panose="020B0609070205080204" pitchFamily="49" charset="-128"/>
            </a:rPr>
            <a:t>（人）</a:t>
          </a:r>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206375</xdr:colOff>
      <xdr:row>8</xdr:row>
      <xdr:rowOff>47625</xdr:rowOff>
    </xdr:from>
    <xdr:to>
      <xdr:col>9</xdr:col>
      <xdr:colOff>282575</xdr:colOff>
      <xdr:row>10</xdr:row>
      <xdr:rowOff>123824</xdr:rowOff>
    </xdr:to>
    <xdr:sp macro="" textlink="">
      <xdr:nvSpPr>
        <xdr:cNvPr id="2" name="吹き出し: 四角形 1">
          <a:extLst>
            <a:ext uri="{FF2B5EF4-FFF2-40B4-BE49-F238E27FC236}">
              <a16:creationId xmlns:a16="http://schemas.microsoft.com/office/drawing/2014/main" id="{B085F5FE-AD77-4541-BB1E-1BC25B2E610C}"/>
            </a:ext>
          </a:extLst>
        </xdr:cNvPr>
        <xdr:cNvSpPr/>
      </xdr:nvSpPr>
      <xdr:spPr>
        <a:xfrm>
          <a:off x="6102350" y="1562100"/>
          <a:ext cx="2209800" cy="590549"/>
        </a:xfrm>
        <a:prstGeom prst="wedgeRectCallout">
          <a:avLst>
            <a:gd name="adj1" fmla="val -59529"/>
            <a:gd name="adj2" fmla="val -2260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本シートを使用される場合は、左表の体制をご記入ください。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xdr:colOff>
      <xdr:row>57</xdr:row>
      <xdr:rowOff>85725</xdr:rowOff>
    </xdr:from>
    <xdr:to>
      <xdr:col>9</xdr:col>
      <xdr:colOff>819150</xdr:colOff>
      <xdr:row>57</xdr:row>
      <xdr:rowOff>552450</xdr:rowOff>
    </xdr:to>
    <xdr:sp macro="" textlink="">
      <xdr:nvSpPr>
        <xdr:cNvPr id="4" name="フローチャート: 代替処理 3">
          <a:extLst>
            <a:ext uri="{FF2B5EF4-FFF2-40B4-BE49-F238E27FC236}">
              <a16:creationId xmlns:a16="http://schemas.microsoft.com/office/drawing/2014/main" id="{08E48528-8F22-0435-F378-CA3B533D1CF2}"/>
            </a:ext>
          </a:extLst>
        </xdr:cNvPr>
        <xdr:cNvSpPr/>
      </xdr:nvSpPr>
      <xdr:spPr>
        <a:xfrm>
          <a:off x="333375" y="1312545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125</xdr:row>
      <xdr:rowOff>85725</xdr:rowOff>
    </xdr:from>
    <xdr:to>
      <xdr:col>9</xdr:col>
      <xdr:colOff>819150</xdr:colOff>
      <xdr:row>125</xdr:row>
      <xdr:rowOff>552450</xdr:rowOff>
    </xdr:to>
    <xdr:sp macro="" textlink="">
      <xdr:nvSpPr>
        <xdr:cNvPr id="9" name="フローチャート: 代替処理 8">
          <a:extLst>
            <a:ext uri="{FF2B5EF4-FFF2-40B4-BE49-F238E27FC236}">
              <a16:creationId xmlns:a16="http://schemas.microsoft.com/office/drawing/2014/main" id="{0DE40477-4081-4E4A-B856-D1CAFE4429D8}"/>
            </a:ext>
          </a:extLst>
        </xdr:cNvPr>
        <xdr:cNvSpPr/>
      </xdr:nvSpPr>
      <xdr:spPr>
        <a:xfrm>
          <a:off x="333375" y="12973050"/>
          <a:ext cx="5657850" cy="466725"/>
        </a:xfrm>
        <a:prstGeom prst="flowChartAlternateProcess">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DF24-84A5-4BDC-8FB5-855B4AFEB260}">
  <sheetPr codeName="Sheet1">
    <tabColor rgb="FFFF0000"/>
    <pageSetUpPr fitToPage="1"/>
  </sheetPr>
  <dimension ref="A1:G60"/>
  <sheetViews>
    <sheetView view="pageBreakPreview" zoomScaleNormal="100" zoomScaleSheetLayoutView="100" workbookViewId="0">
      <selection activeCell="C7" sqref="C7"/>
    </sheetView>
  </sheetViews>
  <sheetFormatPr defaultColWidth="9.33203125" defaultRowHeight="11.25" x14ac:dyDescent="0.15"/>
  <cols>
    <col min="1" max="1" width="11.83203125" style="140" customWidth="1"/>
    <col min="2" max="2" width="62.83203125" style="140" customWidth="1"/>
    <col min="3" max="3" width="60.83203125" style="140" customWidth="1"/>
    <col min="4" max="4" width="11.83203125" style="140" customWidth="1"/>
    <col min="5" max="5" width="62.83203125" style="140" customWidth="1"/>
    <col min="6" max="6" width="60.83203125" style="140" customWidth="1"/>
    <col min="7" max="16384" width="9.33203125" style="140"/>
  </cols>
  <sheetData>
    <row r="1" spans="1:6" x14ac:dyDescent="0.15">
      <c r="A1" s="229" t="s">
        <v>418</v>
      </c>
    </row>
    <row r="2" spans="1:6" x14ac:dyDescent="0.15">
      <c r="A2" s="265" t="s">
        <v>395</v>
      </c>
      <c r="B2" s="265"/>
      <c r="C2" s="213" t="s">
        <v>423</v>
      </c>
    </row>
    <row r="3" spans="1:6" x14ac:dyDescent="0.15">
      <c r="A3" s="269" t="s">
        <v>396</v>
      </c>
      <c r="B3" s="211" t="s">
        <v>396</v>
      </c>
      <c r="C3" s="217" t="s">
        <v>441</v>
      </c>
    </row>
    <row r="4" spans="1:6" x14ac:dyDescent="0.15">
      <c r="A4" s="270"/>
      <c r="B4" s="211" t="s">
        <v>411</v>
      </c>
      <c r="C4" s="217" t="s">
        <v>397</v>
      </c>
    </row>
    <row r="5" spans="1:6" x14ac:dyDescent="0.15">
      <c r="A5" s="269" t="s">
        <v>398</v>
      </c>
      <c r="B5" s="139" t="s">
        <v>399</v>
      </c>
      <c r="C5" s="218" t="s">
        <v>442</v>
      </c>
    </row>
    <row r="6" spans="1:6" x14ac:dyDescent="0.15">
      <c r="A6" s="271"/>
      <c r="B6" s="139" t="s">
        <v>409</v>
      </c>
      <c r="C6" s="218" t="s">
        <v>400</v>
      </c>
    </row>
    <row r="7" spans="1:6" x14ac:dyDescent="0.15">
      <c r="A7" s="270"/>
      <c r="B7" s="139" t="s">
        <v>410</v>
      </c>
      <c r="C7" s="218" t="s">
        <v>401</v>
      </c>
    </row>
    <row r="8" spans="1:6" ht="11.25" customHeight="1" x14ac:dyDescent="0.15">
      <c r="A8" s="269" t="s">
        <v>408</v>
      </c>
      <c r="B8" s="139" t="s">
        <v>402</v>
      </c>
      <c r="C8" s="218" t="s">
        <v>444</v>
      </c>
    </row>
    <row r="9" spans="1:6" x14ac:dyDescent="0.15">
      <c r="A9" s="270"/>
      <c r="B9" s="139" t="s">
        <v>403</v>
      </c>
      <c r="C9" s="218" t="s">
        <v>445</v>
      </c>
    </row>
    <row r="10" spans="1:6" x14ac:dyDescent="0.15">
      <c r="A10" s="269" t="s">
        <v>404</v>
      </c>
      <c r="B10" s="139" t="s">
        <v>405</v>
      </c>
      <c r="C10" s="218" t="s">
        <v>443</v>
      </c>
    </row>
    <row r="11" spans="1:6" x14ac:dyDescent="0.15">
      <c r="A11" s="270"/>
      <c r="B11" s="139" t="s">
        <v>406</v>
      </c>
      <c r="C11" s="218" t="s">
        <v>468</v>
      </c>
    </row>
    <row r="12" spans="1:6" x14ac:dyDescent="0.15">
      <c r="A12" s="139" t="s">
        <v>407</v>
      </c>
      <c r="B12" s="139" t="s">
        <v>412</v>
      </c>
      <c r="C12" s="218" t="s">
        <v>466</v>
      </c>
    </row>
    <row r="15" spans="1:6" x14ac:dyDescent="0.15">
      <c r="A15" s="229" t="s">
        <v>417</v>
      </c>
    </row>
    <row r="16" spans="1:6" x14ac:dyDescent="0.15">
      <c r="A16" s="265" t="s">
        <v>346</v>
      </c>
      <c r="B16" s="265"/>
      <c r="C16" s="265"/>
      <c r="D16" s="266" t="s">
        <v>424</v>
      </c>
      <c r="E16" s="267"/>
      <c r="F16" s="268"/>
    </row>
    <row r="17" spans="1:6" x14ac:dyDescent="0.15">
      <c r="A17" s="212" t="s">
        <v>347</v>
      </c>
      <c r="B17" s="212" t="s">
        <v>348</v>
      </c>
      <c r="C17" s="212" t="s">
        <v>349</v>
      </c>
      <c r="D17" s="213" t="s">
        <v>347</v>
      </c>
      <c r="E17" s="213" t="s">
        <v>348</v>
      </c>
      <c r="F17" s="213" t="s">
        <v>349</v>
      </c>
    </row>
    <row r="18" spans="1:6" x14ac:dyDescent="0.15">
      <c r="A18" s="141" t="s">
        <v>300</v>
      </c>
      <c r="B18" s="204" t="s">
        <v>350</v>
      </c>
      <c r="C18" s="205"/>
      <c r="D18" s="219" t="s">
        <v>447</v>
      </c>
      <c r="E18" s="220" t="s">
        <v>350</v>
      </c>
      <c r="F18" s="221"/>
    </row>
    <row r="19" spans="1:6" x14ac:dyDescent="0.15">
      <c r="A19" s="141" t="s">
        <v>351</v>
      </c>
      <c r="B19" s="204" t="s">
        <v>352</v>
      </c>
      <c r="C19" s="142" t="s">
        <v>353</v>
      </c>
      <c r="D19" s="219" t="s">
        <v>351</v>
      </c>
      <c r="E19" s="220" t="s">
        <v>352</v>
      </c>
      <c r="F19" s="222" t="s">
        <v>353</v>
      </c>
    </row>
    <row r="20" spans="1:6" x14ac:dyDescent="0.15">
      <c r="A20" s="143"/>
      <c r="B20" s="206"/>
      <c r="C20" s="142" t="s">
        <v>354</v>
      </c>
      <c r="D20" s="223"/>
      <c r="E20" s="224"/>
      <c r="F20" s="222" t="s">
        <v>354</v>
      </c>
    </row>
    <row r="21" spans="1:6" x14ac:dyDescent="0.15">
      <c r="A21" s="141" t="s">
        <v>355</v>
      </c>
      <c r="B21" s="204" t="s">
        <v>356</v>
      </c>
      <c r="C21" s="142" t="s">
        <v>446</v>
      </c>
      <c r="D21" s="219" t="s">
        <v>355</v>
      </c>
      <c r="E21" s="220" t="s">
        <v>356</v>
      </c>
      <c r="F21" s="222" t="s">
        <v>446</v>
      </c>
    </row>
    <row r="22" spans="1:6" ht="11.25" customHeight="1" x14ac:dyDescent="0.15">
      <c r="A22" s="207"/>
      <c r="B22" s="208"/>
      <c r="C22" s="142" t="s">
        <v>358</v>
      </c>
      <c r="D22" s="225"/>
      <c r="E22" s="226"/>
      <c r="F22" s="222" t="s">
        <v>358</v>
      </c>
    </row>
    <row r="23" spans="1:6" x14ac:dyDescent="0.15">
      <c r="A23" s="143"/>
      <c r="B23" s="206"/>
      <c r="C23" s="142" t="s">
        <v>297</v>
      </c>
      <c r="D23" s="223"/>
      <c r="E23" s="224"/>
      <c r="F23" s="222" t="s">
        <v>448</v>
      </c>
    </row>
    <row r="24" spans="1:6" x14ac:dyDescent="0.15">
      <c r="A24" s="142" t="s">
        <v>359</v>
      </c>
      <c r="B24" s="209" t="s">
        <v>360</v>
      </c>
      <c r="C24" s="205"/>
      <c r="D24" s="222" t="s">
        <v>359</v>
      </c>
      <c r="E24" s="227" t="s">
        <v>360</v>
      </c>
      <c r="F24" s="221"/>
    </row>
    <row r="25" spans="1:6" x14ac:dyDescent="0.15">
      <c r="A25" s="141" t="s">
        <v>361</v>
      </c>
      <c r="B25" s="204" t="s">
        <v>362</v>
      </c>
      <c r="C25" s="142" t="s">
        <v>357</v>
      </c>
      <c r="D25" s="219" t="s">
        <v>449</v>
      </c>
      <c r="E25" s="220" t="s">
        <v>362</v>
      </c>
      <c r="F25" s="222" t="s">
        <v>357</v>
      </c>
    </row>
    <row r="26" spans="1:6" x14ac:dyDescent="0.15">
      <c r="A26" s="207"/>
      <c r="B26" s="208"/>
      <c r="C26" s="142" t="s">
        <v>358</v>
      </c>
      <c r="D26" s="225"/>
      <c r="E26" s="226"/>
      <c r="F26" s="222" t="s">
        <v>358</v>
      </c>
    </row>
    <row r="27" spans="1:6" x14ac:dyDescent="0.15">
      <c r="A27" s="207"/>
      <c r="B27" s="208"/>
      <c r="C27" s="142" t="s">
        <v>296</v>
      </c>
      <c r="D27" s="225"/>
      <c r="E27" s="226"/>
      <c r="F27" s="222" t="s">
        <v>296</v>
      </c>
    </row>
    <row r="28" spans="1:6" x14ac:dyDescent="0.15">
      <c r="A28" s="143"/>
      <c r="B28" s="206"/>
      <c r="C28" s="142" t="s">
        <v>363</v>
      </c>
      <c r="D28" s="223"/>
      <c r="E28" s="224"/>
      <c r="F28" s="222" t="s">
        <v>448</v>
      </c>
    </row>
    <row r="29" spans="1:6" x14ac:dyDescent="0.15">
      <c r="A29" s="142" t="s">
        <v>364</v>
      </c>
      <c r="B29" s="209" t="s">
        <v>365</v>
      </c>
      <c r="C29" s="205"/>
      <c r="D29" s="222" t="s">
        <v>450</v>
      </c>
      <c r="E29" s="227" t="s">
        <v>365</v>
      </c>
      <c r="F29" s="221"/>
    </row>
    <row r="30" spans="1:6" x14ac:dyDescent="0.15">
      <c r="A30" s="141" t="s">
        <v>366</v>
      </c>
      <c r="B30" s="204" t="s">
        <v>367</v>
      </c>
      <c r="C30" s="142" t="s">
        <v>368</v>
      </c>
      <c r="D30" s="219" t="s">
        <v>451</v>
      </c>
      <c r="E30" s="220" t="s">
        <v>367</v>
      </c>
      <c r="F30" s="222" t="s">
        <v>452</v>
      </c>
    </row>
    <row r="31" spans="1:6" x14ac:dyDescent="0.15">
      <c r="A31" s="207"/>
      <c r="B31" s="208"/>
      <c r="C31" s="142" t="s">
        <v>301</v>
      </c>
      <c r="D31" s="225"/>
      <c r="E31" s="226"/>
      <c r="F31" s="222" t="s">
        <v>453</v>
      </c>
    </row>
    <row r="32" spans="1:6" x14ac:dyDescent="0.15">
      <c r="A32" s="207"/>
      <c r="B32" s="208"/>
      <c r="C32" s="142" t="s">
        <v>369</v>
      </c>
      <c r="D32" s="225"/>
      <c r="E32" s="226"/>
      <c r="F32" s="222" t="s">
        <v>454</v>
      </c>
    </row>
    <row r="33" spans="1:6" x14ac:dyDescent="0.15">
      <c r="A33" s="207"/>
      <c r="B33" s="208"/>
      <c r="C33" s="142" t="s">
        <v>370</v>
      </c>
      <c r="D33" s="225"/>
      <c r="E33" s="226"/>
      <c r="F33" s="222" t="s">
        <v>370</v>
      </c>
    </row>
    <row r="34" spans="1:6" x14ac:dyDescent="0.15">
      <c r="A34" s="143"/>
      <c r="B34" s="206"/>
      <c r="C34" s="142" t="s">
        <v>302</v>
      </c>
      <c r="D34" s="223"/>
      <c r="E34" s="224"/>
      <c r="F34" s="222" t="s">
        <v>302</v>
      </c>
    </row>
    <row r="35" spans="1:6" x14ac:dyDescent="0.15">
      <c r="A35" s="142" t="s">
        <v>371</v>
      </c>
      <c r="B35" s="210" t="s">
        <v>372</v>
      </c>
      <c r="C35" s="142" t="s">
        <v>373</v>
      </c>
      <c r="D35" s="222" t="s">
        <v>455</v>
      </c>
      <c r="E35" s="228" t="s">
        <v>372</v>
      </c>
      <c r="F35" s="222" t="s">
        <v>456</v>
      </c>
    </row>
    <row r="36" spans="1:6" x14ac:dyDescent="0.15">
      <c r="A36" s="142" t="s">
        <v>374</v>
      </c>
      <c r="B36" s="209" t="s">
        <v>375</v>
      </c>
      <c r="C36" s="205"/>
      <c r="D36" s="222" t="s">
        <v>457</v>
      </c>
      <c r="E36" s="227" t="s">
        <v>375</v>
      </c>
      <c r="F36" s="221"/>
    </row>
    <row r="37" spans="1:6" x14ac:dyDescent="0.15">
      <c r="A37" s="141" t="s">
        <v>376</v>
      </c>
      <c r="B37" s="204" t="s">
        <v>377</v>
      </c>
      <c r="C37" s="142" t="s">
        <v>378</v>
      </c>
      <c r="D37" s="219" t="s">
        <v>458</v>
      </c>
      <c r="E37" s="220" t="s">
        <v>377</v>
      </c>
      <c r="F37" s="222" t="s">
        <v>378</v>
      </c>
    </row>
    <row r="38" spans="1:6" x14ac:dyDescent="0.15">
      <c r="A38" s="207"/>
      <c r="B38" s="208"/>
      <c r="C38" s="142" t="s">
        <v>379</v>
      </c>
      <c r="D38" s="225"/>
      <c r="E38" s="226"/>
      <c r="F38" s="222" t="s">
        <v>379</v>
      </c>
    </row>
    <row r="39" spans="1:6" x14ac:dyDescent="0.15">
      <c r="A39" s="207"/>
      <c r="B39" s="208"/>
      <c r="C39" s="142" t="s">
        <v>380</v>
      </c>
      <c r="D39" s="225"/>
      <c r="E39" s="226"/>
      <c r="F39" s="222" t="s">
        <v>380</v>
      </c>
    </row>
    <row r="40" spans="1:6" x14ac:dyDescent="0.15">
      <c r="A40" s="143"/>
      <c r="B40" s="206"/>
      <c r="C40" s="142" t="s">
        <v>299</v>
      </c>
      <c r="D40" s="223"/>
      <c r="E40" s="224"/>
      <c r="F40" s="222" t="s">
        <v>299</v>
      </c>
    </row>
    <row r="41" spans="1:6" x14ac:dyDescent="0.15">
      <c r="A41" s="232" t="s">
        <v>298</v>
      </c>
      <c r="B41" s="233" t="s">
        <v>381</v>
      </c>
      <c r="C41" s="234" t="s">
        <v>382</v>
      </c>
      <c r="D41" s="236" t="s">
        <v>469</v>
      </c>
      <c r="E41" s="236" t="s">
        <v>470</v>
      </c>
      <c r="F41" s="236" t="s">
        <v>471</v>
      </c>
    </row>
    <row r="42" spans="1:6" x14ac:dyDescent="0.15">
      <c r="A42" s="234" t="s">
        <v>439</v>
      </c>
      <c r="B42" s="235" t="s">
        <v>440</v>
      </c>
      <c r="C42" s="234" t="s">
        <v>382</v>
      </c>
      <c r="D42" s="236" t="s">
        <v>473</v>
      </c>
      <c r="E42" s="236" t="s">
        <v>474</v>
      </c>
      <c r="F42" s="236" t="s">
        <v>471</v>
      </c>
    </row>
    <row r="43" spans="1:6" x14ac:dyDescent="0.15">
      <c r="A43" s="207" t="s">
        <v>383</v>
      </c>
      <c r="B43" s="208" t="s">
        <v>384</v>
      </c>
      <c r="C43" s="142" t="s">
        <v>385</v>
      </c>
      <c r="D43" s="225" t="s">
        <v>459</v>
      </c>
      <c r="E43" s="226" t="s">
        <v>384</v>
      </c>
      <c r="F43" s="222" t="s">
        <v>460</v>
      </c>
    </row>
    <row r="44" spans="1:6" x14ac:dyDescent="0.15">
      <c r="A44" s="141" t="s">
        <v>386</v>
      </c>
      <c r="B44" s="204" t="s">
        <v>387</v>
      </c>
      <c r="C44" s="142" t="s">
        <v>388</v>
      </c>
      <c r="D44" s="219" t="s">
        <v>461</v>
      </c>
      <c r="E44" s="220" t="s">
        <v>387</v>
      </c>
      <c r="F44" s="222" t="s">
        <v>388</v>
      </c>
    </row>
    <row r="45" spans="1:6" x14ac:dyDescent="0.15">
      <c r="A45" s="143"/>
      <c r="B45" s="206"/>
      <c r="C45" s="142" t="s">
        <v>389</v>
      </c>
      <c r="D45" s="223"/>
      <c r="E45" s="224"/>
      <c r="F45" s="222" t="s">
        <v>389</v>
      </c>
    </row>
    <row r="46" spans="1:6" x14ac:dyDescent="0.15">
      <c r="A46" s="142" t="s">
        <v>390</v>
      </c>
      <c r="B46" s="209" t="s">
        <v>391</v>
      </c>
      <c r="C46" s="142" t="s">
        <v>392</v>
      </c>
      <c r="D46" s="222" t="s">
        <v>462</v>
      </c>
      <c r="E46" s="227" t="s">
        <v>391</v>
      </c>
      <c r="F46" s="222" t="s">
        <v>463</v>
      </c>
    </row>
    <row r="47" spans="1:6" x14ac:dyDescent="0.15">
      <c r="A47" s="142" t="s">
        <v>393</v>
      </c>
      <c r="B47" s="209" t="s">
        <v>394</v>
      </c>
      <c r="C47" s="142" t="s">
        <v>392</v>
      </c>
      <c r="D47" s="222" t="s">
        <v>383</v>
      </c>
      <c r="E47" s="227" t="s">
        <v>394</v>
      </c>
      <c r="F47" s="222" t="s">
        <v>463</v>
      </c>
    </row>
    <row r="58" spans="1:7" ht="17.25" customHeight="1" x14ac:dyDescent="0.15">
      <c r="A58" s="152"/>
      <c r="B58" s="152"/>
      <c r="C58" s="152"/>
      <c r="D58" s="152"/>
      <c r="E58" s="152"/>
      <c r="F58" s="152"/>
      <c r="G58" s="152"/>
    </row>
    <row r="60" spans="1:7" ht="17.25" customHeight="1" x14ac:dyDescent="0.15">
      <c r="A60" s="152"/>
      <c r="B60" s="152"/>
      <c r="C60" s="152"/>
      <c r="D60" s="152"/>
      <c r="E60" s="152"/>
      <c r="F60" s="152"/>
      <c r="G60" s="152"/>
    </row>
  </sheetData>
  <mergeCells count="7">
    <mergeCell ref="A16:C16"/>
    <mergeCell ref="D16:F16"/>
    <mergeCell ref="A2:B2"/>
    <mergeCell ref="A10:A11"/>
    <mergeCell ref="A3:A4"/>
    <mergeCell ref="A5:A7"/>
    <mergeCell ref="A8:A9"/>
  </mergeCells>
  <phoneticPr fontId="1"/>
  <pageMargins left="0.70866141732283472" right="0.70866141732283472" top="0.74803149606299213" bottom="0.74803149606299213" header="0.31496062992125984" footer="0.31496062992125984"/>
  <pageSetup paperSize="9" scale="59" firstPageNumber="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0AF90-5DE5-4D92-AB44-4FB01EE2915C}">
  <sheetPr codeName="Sheet9"/>
  <dimension ref="A1:O54"/>
  <sheetViews>
    <sheetView view="pageBreakPreview" zoomScaleNormal="100" zoomScaleSheetLayoutView="100" workbookViewId="0">
      <selection activeCell="B5" sqref="B5:N5"/>
    </sheetView>
  </sheetViews>
  <sheetFormatPr defaultRowHeight="11.25" x14ac:dyDescent="0.15"/>
  <cols>
    <col min="1" max="1" width="2.83203125" customWidth="1"/>
    <col min="2" max="2" width="1.83203125" customWidth="1"/>
    <col min="3" max="3" width="6.83203125" customWidth="1"/>
    <col min="4" max="4" width="10" bestFit="1" customWidth="1"/>
    <col min="5" max="14" width="8.33203125" customWidth="1"/>
    <col min="15" max="15" width="1.83203125" customWidth="1"/>
  </cols>
  <sheetData>
    <row r="1" spans="1:15" ht="18.75" x14ac:dyDescent="0.15">
      <c r="A1" s="3" t="s">
        <v>60</v>
      </c>
      <c r="B1" s="3"/>
      <c r="C1" s="3"/>
    </row>
    <row r="3" spans="1:15" ht="17.25" x14ac:dyDescent="0.15">
      <c r="A3" s="6" t="s">
        <v>61</v>
      </c>
      <c r="B3" s="6"/>
      <c r="C3" s="6"/>
    </row>
    <row r="5" spans="1:15" s="120" customFormat="1" ht="30.95" customHeight="1" x14ac:dyDescent="0.15">
      <c r="B5" s="290" t="s">
        <v>481</v>
      </c>
      <c r="C5" s="290"/>
      <c r="D5" s="290"/>
      <c r="E5" s="290"/>
      <c r="F5" s="290"/>
      <c r="G5" s="290"/>
      <c r="H5" s="290"/>
      <c r="I5" s="290"/>
      <c r="J5" s="290"/>
      <c r="K5" s="290"/>
      <c r="L5" s="290"/>
      <c r="M5" s="290"/>
      <c r="N5" s="290"/>
      <c r="O5" s="121"/>
    </row>
    <row r="6" spans="1:15" s="120" customFormat="1" ht="60.75" customHeight="1" x14ac:dyDescent="0.15">
      <c r="B6" s="290" t="s">
        <v>475</v>
      </c>
      <c r="C6" s="290"/>
      <c r="D6" s="290"/>
      <c r="E6" s="290"/>
      <c r="F6" s="290"/>
      <c r="G6" s="290"/>
      <c r="H6" s="290"/>
      <c r="I6" s="290"/>
      <c r="J6" s="290"/>
      <c r="K6" s="290"/>
      <c r="L6" s="290"/>
      <c r="M6" s="290"/>
      <c r="N6" s="290"/>
      <c r="O6" s="121"/>
    </row>
    <row r="7" spans="1:15" x14ac:dyDescent="0.15">
      <c r="B7" s="253"/>
      <c r="C7" s="253"/>
      <c r="D7" s="253"/>
      <c r="E7" s="253"/>
      <c r="F7" s="253"/>
      <c r="G7" s="253"/>
      <c r="H7" s="253"/>
      <c r="I7" s="253"/>
      <c r="J7" s="253"/>
      <c r="K7" s="253"/>
      <c r="L7" s="253"/>
      <c r="M7" s="253"/>
      <c r="N7" s="253"/>
    </row>
    <row r="8" spans="1:15" x14ac:dyDescent="0.15">
      <c r="B8" s="254"/>
      <c r="C8" s="255"/>
      <c r="D8" s="255"/>
      <c r="E8" s="255"/>
      <c r="F8" s="255"/>
      <c r="G8" s="255"/>
      <c r="H8" s="255"/>
      <c r="I8" s="255"/>
      <c r="J8" s="255"/>
      <c r="K8" s="255"/>
      <c r="L8" s="255"/>
      <c r="M8" s="255"/>
      <c r="N8" s="255"/>
      <c r="O8" s="117"/>
    </row>
    <row r="9" spans="1:15" x14ac:dyDescent="0.15">
      <c r="B9" s="256"/>
      <c r="C9" s="253"/>
      <c r="D9" s="253"/>
      <c r="E9" s="253"/>
      <c r="F9" s="253"/>
      <c r="G9" s="253"/>
      <c r="H9" s="253"/>
      <c r="I9" s="253"/>
      <c r="J9" s="253"/>
      <c r="K9" s="253"/>
      <c r="L9" s="253"/>
      <c r="M9" s="253"/>
      <c r="N9" s="253"/>
      <c r="O9" s="118"/>
    </row>
    <row r="10" spans="1:15" x14ac:dyDescent="0.15">
      <c r="B10" s="256"/>
      <c r="C10" s="253"/>
      <c r="D10" s="253"/>
      <c r="E10" s="253"/>
      <c r="F10" s="253"/>
      <c r="G10" s="253"/>
      <c r="H10" s="253"/>
      <c r="I10" s="253"/>
      <c r="J10" s="253"/>
      <c r="K10" s="253"/>
      <c r="L10" s="253"/>
      <c r="M10" s="253"/>
      <c r="N10" s="253"/>
      <c r="O10" s="118"/>
    </row>
    <row r="11" spans="1:15" x14ac:dyDescent="0.15">
      <c r="B11" s="256"/>
      <c r="C11" s="253"/>
      <c r="D11" s="253"/>
      <c r="E11" s="253"/>
      <c r="F11" s="253"/>
      <c r="G11" s="253"/>
      <c r="H11" s="253"/>
      <c r="I11" s="253"/>
      <c r="J11" s="253"/>
      <c r="K11" s="253"/>
      <c r="L11" s="253"/>
      <c r="M11" s="253"/>
      <c r="N11" s="253"/>
      <c r="O11" s="118"/>
    </row>
    <row r="12" spans="1:15" x14ac:dyDescent="0.15">
      <c r="B12" s="256"/>
      <c r="C12" s="253"/>
      <c r="D12" s="253"/>
      <c r="E12" s="253"/>
      <c r="F12" s="253"/>
      <c r="G12" s="253"/>
      <c r="H12" s="253"/>
      <c r="I12" s="253"/>
      <c r="J12" s="253"/>
      <c r="K12" s="253"/>
      <c r="L12" s="253"/>
      <c r="M12" s="253"/>
      <c r="N12" s="253"/>
      <c r="O12" s="118"/>
    </row>
    <row r="13" spans="1:15" x14ac:dyDescent="0.15">
      <c r="B13" s="256"/>
      <c r="C13" s="253"/>
      <c r="D13" s="253"/>
      <c r="E13" s="253"/>
      <c r="F13" s="253"/>
      <c r="G13" s="253"/>
      <c r="H13" s="253"/>
      <c r="I13" s="253"/>
      <c r="J13" s="253"/>
      <c r="K13" s="253"/>
      <c r="L13" s="253"/>
      <c r="M13" s="253"/>
      <c r="N13" s="253"/>
      <c r="O13" s="118"/>
    </row>
    <row r="14" spans="1:15" x14ac:dyDescent="0.15">
      <c r="B14" s="256"/>
      <c r="C14" s="253"/>
      <c r="D14" s="253"/>
      <c r="E14" s="253"/>
      <c r="F14" s="253"/>
      <c r="G14" s="253"/>
      <c r="H14" s="253"/>
      <c r="I14" s="253"/>
      <c r="J14" s="253"/>
      <c r="K14" s="253"/>
      <c r="L14" s="253"/>
      <c r="M14" s="253"/>
      <c r="N14" s="253"/>
      <c r="O14" s="118"/>
    </row>
    <row r="15" spans="1:15" x14ac:dyDescent="0.15">
      <c r="B15" s="256"/>
      <c r="C15" s="253"/>
      <c r="D15" s="253"/>
      <c r="E15" s="253"/>
      <c r="F15" s="253"/>
      <c r="G15" s="253"/>
      <c r="H15" s="253"/>
      <c r="I15" s="253"/>
      <c r="J15" s="253"/>
      <c r="K15" s="253"/>
      <c r="L15" s="253"/>
      <c r="M15" s="253"/>
      <c r="N15" s="253"/>
      <c r="O15" s="118"/>
    </row>
    <row r="16" spans="1:15" x14ac:dyDescent="0.15">
      <c r="B16" s="256"/>
      <c r="C16" s="253"/>
      <c r="D16" s="253"/>
      <c r="E16" s="253"/>
      <c r="F16" s="253"/>
      <c r="G16" s="253"/>
      <c r="H16" s="253"/>
      <c r="I16" s="253"/>
      <c r="J16" s="253"/>
      <c r="K16" s="253"/>
      <c r="L16" s="253"/>
      <c r="M16" s="253"/>
      <c r="N16" s="253"/>
      <c r="O16" s="118"/>
    </row>
    <row r="17" spans="2:15" x14ac:dyDescent="0.15">
      <c r="B17" s="256"/>
      <c r="C17" s="253"/>
      <c r="D17" s="253"/>
      <c r="E17" s="253"/>
      <c r="F17" s="253"/>
      <c r="G17" s="253"/>
      <c r="H17" s="253"/>
      <c r="I17" s="253"/>
      <c r="J17" s="253"/>
      <c r="K17" s="253"/>
      <c r="L17" s="253"/>
      <c r="M17" s="253"/>
      <c r="N17" s="253"/>
      <c r="O17" s="118"/>
    </row>
    <row r="18" spans="2:15" x14ac:dyDescent="0.15">
      <c r="B18" s="256"/>
      <c r="C18" s="253"/>
      <c r="D18" s="253"/>
      <c r="E18" s="253"/>
      <c r="F18" s="253"/>
      <c r="G18" s="253"/>
      <c r="H18" s="253"/>
      <c r="I18" s="253"/>
      <c r="J18" s="253"/>
      <c r="K18" s="253"/>
      <c r="L18" s="253"/>
      <c r="M18" s="253"/>
      <c r="N18" s="253"/>
      <c r="O18" s="118"/>
    </row>
    <row r="19" spans="2:15" x14ac:dyDescent="0.15">
      <c r="B19" s="256"/>
      <c r="C19" s="253"/>
      <c r="D19" s="253"/>
      <c r="E19" s="253"/>
      <c r="F19" s="253"/>
      <c r="G19" s="253"/>
      <c r="H19" s="253"/>
      <c r="I19" s="253"/>
      <c r="J19" s="253"/>
      <c r="K19" s="253"/>
      <c r="L19" s="253"/>
      <c r="M19" s="253"/>
      <c r="N19" s="253"/>
      <c r="O19" s="118"/>
    </row>
    <row r="20" spans="2:15" x14ac:dyDescent="0.15">
      <c r="B20" s="256"/>
      <c r="C20" s="253"/>
      <c r="D20" s="253"/>
      <c r="E20" s="253"/>
      <c r="F20" s="253"/>
      <c r="G20" s="253"/>
      <c r="H20" s="253"/>
      <c r="I20" s="253"/>
      <c r="J20" s="253"/>
      <c r="K20" s="253"/>
      <c r="L20" s="253"/>
      <c r="M20" s="253"/>
      <c r="N20" s="253"/>
      <c r="O20" s="118"/>
    </row>
    <row r="21" spans="2:15" x14ac:dyDescent="0.15">
      <c r="B21" s="256"/>
      <c r="C21" s="253"/>
      <c r="D21" s="253"/>
      <c r="E21" s="253"/>
      <c r="F21" s="253"/>
      <c r="G21" s="253"/>
      <c r="H21" s="253"/>
      <c r="I21" s="253"/>
      <c r="J21" s="253"/>
      <c r="K21" s="253"/>
      <c r="L21" s="253"/>
      <c r="M21" s="253"/>
      <c r="N21" s="253"/>
      <c r="O21" s="118"/>
    </row>
    <row r="22" spans="2:15" x14ac:dyDescent="0.15">
      <c r="B22" s="256"/>
      <c r="C22" s="253"/>
      <c r="D22" s="253"/>
      <c r="E22" s="253"/>
      <c r="F22" s="253"/>
      <c r="G22" s="253"/>
      <c r="H22" s="253"/>
      <c r="I22" s="253"/>
      <c r="J22" s="253"/>
      <c r="K22" s="253"/>
      <c r="L22" s="253"/>
      <c r="M22" s="253"/>
      <c r="N22" s="253"/>
      <c r="O22" s="118"/>
    </row>
    <row r="23" spans="2:15" ht="15" customHeight="1" x14ac:dyDescent="0.15">
      <c r="B23" s="256"/>
      <c r="C23" s="257"/>
      <c r="D23" s="258"/>
      <c r="E23" s="259" t="s">
        <v>65</v>
      </c>
      <c r="F23" s="259" t="s">
        <v>66</v>
      </c>
      <c r="G23" s="259" t="s">
        <v>67</v>
      </c>
      <c r="H23" s="259" t="s">
        <v>68</v>
      </c>
      <c r="I23" s="259" t="s">
        <v>69</v>
      </c>
      <c r="J23" s="259" t="s">
        <v>70</v>
      </c>
      <c r="K23" s="259" t="s">
        <v>71</v>
      </c>
      <c r="L23" s="259" t="s">
        <v>72</v>
      </c>
      <c r="M23" s="259" t="s">
        <v>73</v>
      </c>
      <c r="N23" s="259" t="s">
        <v>74</v>
      </c>
      <c r="O23" s="118"/>
    </row>
    <row r="24" spans="2:15" ht="15" customHeight="1" x14ac:dyDescent="0.15">
      <c r="B24" s="256"/>
      <c r="C24" s="260"/>
      <c r="D24" s="261" t="s">
        <v>62</v>
      </c>
      <c r="E24" s="262">
        <v>797</v>
      </c>
      <c r="F24" s="262">
        <v>734</v>
      </c>
      <c r="G24" s="262">
        <v>761</v>
      </c>
      <c r="H24" s="262">
        <v>699</v>
      </c>
      <c r="I24" s="262">
        <v>700</v>
      </c>
      <c r="J24" s="262">
        <v>680</v>
      </c>
      <c r="K24" s="262">
        <v>665</v>
      </c>
      <c r="L24" s="262">
        <v>650</v>
      </c>
      <c r="M24" s="262">
        <v>637</v>
      </c>
      <c r="N24" s="262">
        <v>625</v>
      </c>
      <c r="O24" s="118"/>
    </row>
    <row r="25" spans="2:15" ht="15" customHeight="1" x14ac:dyDescent="0.15">
      <c r="B25" s="256"/>
      <c r="C25" s="260"/>
      <c r="D25" s="261" t="s">
        <v>427</v>
      </c>
      <c r="E25" s="262">
        <v>865</v>
      </c>
      <c r="F25" s="262">
        <v>806</v>
      </c>
      <c r="G25" s="262">
        <v>768</v>
      </c>
      <c r="H25" s="262">
        <v>762</v>
      </c>
      <c r="I25" s="262">
        <v>725</v>
      </c>
      <c r="J25" s="262">
        <v>719</v>
      </c>
      <c r="K25" s="262">
        <v>699</v>
      </c>
      <c r="L25" s="262">
        <v>683</v>
      </c>
      <c r="M25" s="262">
        <v>668</v>
      </c>
      <c r="N25" s="262">
        <v>655</v>
      </c>
      <c r="O25" s="118"/>
    </row>
    <row r="26" spans="2:15" ht="15" customHeight="1" x14ac:dyDescent="0.15">
      <c r="B26" s="256"/>
      <c r="C26" s="260"/>
      <c r="D26" s="261" t="s">
        <v>428</v>
      </c>
      <c r="E26" s="262">
        <v>831</v>
      </c>
      <c r="F26" s="262">
        <v>849</v>
      </c>
      <c r="G26" s="262">
        <v>804</v>
      </c>
      <c r="H26" s="262">
        <v>755</v>
      </c>
      <c r="I26" s="262">
        <v>751</v>
      </c>
      <c r="J26" s="262">
        <v>719</v>
      </c>
      <c r="K26" s="262">
        <v>713</v>
      </c>
      <c r="L26" s="262">
        <v>694</v>
      </c>
      <c r="M26" s="262">
        <v>678</v>
      </c>
      <c r="N26" s="262">
        <v>663</v>
      </c>
      <c r="O26" s="118"/>
    </row>
    <row r="27" spans="2:15" ht="15" customHeight="1" x14ac:dyDescent="0.15">
      <c r="B27" s="256"/>
      <c r="C27" s="260"/>
      <c r="D27" s="261" t="s">
        <v>63</v>
      </c>
      <c r="E27" s="262">
        <v>2671</v>
      </c>
      <c r="F27" s="262">
        <v>2609</v>
      </c>
      <c r="G27" s="262">
        <v>2550</v>
      </c>
      <c r="H27" s="262">
        <v>2426</v>
      </c>
      <c r="I27" s="262">
        <v>2366</v>
      </c>
      <c r="J27" s="262">
        <v>2272</v>
      </c>
      <c r="K27" s="262">
        <v>2201</v>
      </c>
      <c r="L27" s="262">
        <v>2150</v>
      </c>
      <c r="M27" s="262">
        <v>2094</v>
      </c>
      <c r="N27" s="262">
        <v>2054</v>
      </c>
      <c r="O27" s="118"/>
    </row>
    <row r="28" spans="2:15" ht="15" customHeight="1" x14ac:dyDescent="0.15">
      <c r="B28" s="256"/>
      <c r="C28" s="260"/>
      <c r="D28" s="261" t="s">
        <v>64</v>
      </c>
      <c r="E28" s="262">
        <v>5164</v>
      </c>
      <c r="F28" s="262">
        <v>4998</v>
      </c>
      <c r="G28" s="262">
        <v>4883</v>
      </c>
      <c r="H28" s="262">
        <v>4642</v>
      </c>
      <c r="I28" s="262">
        <v>4542</v>
      </c>
      <c r="J28" s="262">
        <v>4390</v>
      </c>
      <c r="K28" s="262">
        <v>4278</v>
      </c>
      <c r="L28" s="262">
        <v>4177</v>
      </c>
      <c r="M28" s="262">
        <v>4077</v>
      </c>
      <c r="N28" s="262">
        <v>3997</v>
      </c>
      <c r="O28" s="118"/>
    </row>
    <row r="29" spans="2:15" ht="6.95" customHeight="1" x14ac:dyDescent="0.15">
      <c r="B29" s="256"/>
      <c r="C29" s="253"/>
      <c r="D29" s="253"/>
      <c r="E29" s="253"/>
      <c r="F29" s="253"/>
      <c r="G29" s="253"/>
      <c r="H29" s="253"/>
      <c r="I29" s="253"/>
      <c r="J29" s="253"/>
      <c r="K29" s="253"/>
      <c r="L29" s="253"/>
      <c r="M29" s="253"/>
      <c r="N29" s="253"/>
      <c r="O29" s="118"/>
    </row>
    <row r="30" spans="2:15" x14ac:dyDescent="0.15">
      <c r="B30" s="256"/>
      <c r="C30" s="253"/>
      <c r="D30" s="253"/>
      <c r="E30" s="253"/>
      <c r="F30" s="253"/>
      <c r="G30" s="253"/>
      <c r="H30" s="253"/>
      <c r="I30" s="263" t="s">
        <v>76</v>
      </c>
      <c r="J30" s="256" t="s">
        <v>75</v>
      </c>
      <c r="K30" s="253"/>
      <c r="L30" s="253"/>
      <c r="M30" s="253"/>
      <c r="N30" s="253"/>
      <c r="O30" s="118"/>
    </row>
    <row r="31" spans="2:15" ht="6.95" customHeight="1" x14ac:dyDescent="0.15">
      <c r="B31" s="264"/>
      <c r="C31" s="257"/>
      <c r="D31" s="257"/>
      <c r="E31" s="257"/>
      <c r="F31" s="257"/>
      <c r="G31" s="257"/>
      <c r="H31" s="257"/>
      <c r="I31" s="257"/>
      <c r="J31" s="257"/>
      <c r="K31" s="257"/>
      <c r="L31" s="257"/>
      <c r="M31" s="257"/>
      <c r="N31" s="257"/>
      <c r="O31" s="116"/>
    </row>
    <row r="32" spans="2:15" x14ac:dyDescent="0.15">
      <c r="B32" s="253"/>
      <c r="C32" s="253"/>
      <c r="D32" s="253"/>
      <c r="E32" s="253"/>
      <c r="F32" s="253"/>
      <c r="G32" s="253"/>
      <c r="H32" s="253"/>
      <c r="I32" s="253"/>
      <c r="J32" s="253"/>
      <c r="K32" s="253"/>
      <c r="L32" s="253"/>
      <c r="M32" s="253"/>
      <c r="N32" s="253"/>
    </row>
    <row r="33" spans="2:15" x14ac:dyDescent="0.15">
      <c r="B33" s="254"/>
      <c r="C33" s="255"/>
      <c r="D33" s="255"/>
      <c r="E33" s="255"/>
      <c r="F33" s="255"/>
      <c r="G33" s="255"/>
      <c r="H33" s="255"/>
      <c r="I33" s="255"/>
      <c r="J33" s="255"/>
      <c r="K33" s="255"/>
      <c r="L33" s="255"/>
      <c r="M33" s="255"/>
      <c r="N33" s="255"/>
      <c r="O33" s="117"/>
    </row>
    <row r="34" spans="2:15" x14ac:dyDescent="0.15">
      <c r="B34" s="256"/>
      <c r="C34" s="253"/>
      <c r="D34" s="253"/>
      <c r="E34" s="253"/>
      <c r="F34" s="253"/>
      <c r="G34" s="253"/>
      <c r="H34" s="253"/>
      <c r="I34" s="253"/>
      <c r="J34" s="253"/>
      <c r="K34" s="253"/>
      <c r="L34" s="253"/>
      <c r="M34" s="253"/>
      <c r="N34" s="253"/>
      <c r="O34" s="118"/>
    </row>
    <row r="35" spans="2:15" x14ac:dyDescent="0.15">
      <c r="B35" s="256"/>
      <c r="C35" s="253"/>
      <c r="D35" s="253"/>
      <c r="E35" s="253"/>
      <c r="F35" s="253"/>
      <c r="G35" s="253"/>
      <c r="H35" s="253"/>
      <c r="I35" s="253"/>
      <c r="J35" s="253"/>
      <c r="K35" s="253"/>
      <c r="L35" s="253"/>
      <c r="M35" s="253"/>
      <c r="N35" s="253"/>
      <c r="O35" s="118"/>
    </row>
    <row r="36" spans="2:15" x14ac:dyDescent="0.15">
      <c r="B36" s="256"/>
      <c r="C36" s="253"/>
      <c r="D36" s="253"/>
      <c r="E36" s="253"/>
      <c r="F36" s="253"/>
      <c r="G36" s="253"/>
      <c r="H36" s="253"/>
      <c r="I36" s="253"/>
      <c r="J36" s="253"/>
      <c r="K36" s="253"/>
      <c r="L36" s="253"/>
      <c r="M36" s="253"/>
      <c r="N36" s="253"/>
      <c r="O36" s="118"/>
    </row>
    <row r="37" spans="2:15" x14ac:dyDescent="0.15">
      <c r="B37" s="256"/>
      <c r="C37" s="253"/>
      <c r="D37" s="253"/>
      <c r="E37" s="253"/>
      <c r="F37" s="253"/>
      <c r="G37" s="253"/>
      <c r="H37" s="253"/>
      <c r="I37" s="253"/>
      <c r="J37" s="253"/>
      <c r="K37" s="253"/>
      <c r="L37" s="253"/>
      <c r="M37" s="253"/>
      <c r="N37" s="253"/>
      <c r="O37" s="118"/>
    </row>
    <row r="38" spans="2:15" x14ac:dyDescent="0.15">
      <c r="B38" s="256"/>
      <c r="C38" s="253"/>
      <c r="D38" s="253"/>
      <c r="E38" s="253"/>
      <c r="F38" s="253"/>
      <c r="G38" s="253"/>
      <c r="H38" s="253"/>
      <c r="I38" s="253"/>
      <c r="J38" s="253"/>
      <c r="K38" s="253"/>
      <c r="L38" s="253"/>
      <c r="M38" s="253"/>
      <c r="N38" s="253"/>
      <c r="O38" s="118"/>
    </row>
    <row r="39" spans="2:15" x14ac:dyDescent="0.15">
      <c r="B39" s="256"/>
      <c r="C39" s="253"/>
      <c r="D39" s="253"/>
      <c r="E39" s="253"/>
      <c r="F39" s="253"/>
      <c r="G39" s="253"/>
      <c r="H39" s="253"/>
      <c r="I39" s="253"/>
      <c r="J39" s="253"/>
      <c r="K39" s="253"/>
      <c r="L39" s="253"/>
      <c r="M39" s="253"/>
      <c r="N39" s="253"/>
      <c r="O39" s="118"/>
    </row>
    <row r="40" spans="2:15" x14ac:dyDescent="0.15">
      <c r="B40" s="256"/>
      <c r="C40" s="253"/>
      <c r="D40" s="253"/>
      <c r="E40" s="253"/>
      <c r="F40" s="253"/>
      <c r="G40" s="253"/>
      <c r="H40" s="253"/>
      <c r="I40" s="253"/>
      <c r="J40" s="253"/>
      <c r="K40" s="253"/>
      <c r="L40" s="253"/>
      <c r="M40" s="253"/>
      <c r="N40" s="253"/>
      <c r="O40" s="118"/>
    </row>
    <row r="41" spans="2:15" x14ac:dyDescent="0.15">
      <c r="B41" s="256"/>
      <c r="C41" s="253"/>
      <c r="D41" s="253"/>
      <c r="E41" s="253"/>
      <c r="F41" s="253"/>
      <c r="G41" s="253"/>
      <c r="H41" s="253"/>
      <c r="I41" s="253"/>
      <c r="J41" s="253"/>
      <c r="K41" s="253"/>
      <c r="L41" s="253"/>
      <c r="M41" s="253"/>
      <c r="N41" s="253"/>
      <c r="O41" s="118"/>
    </row>
    <row r="42" spans="2:15" x14ac:dyDescent="0.15">
      <c r="B42" s="256"/>
      <c r="C42" s="253"/>
      <c r="D42" s="253"/>
      <c r="E42" s="253"/>
      <c r="F42" s="253"/>
      <c r="G42" s="253"/>
      <c r="H42" s="253"/>
      <c r="I42" s="253"/>
      <c r="J42" s="253"/>
      <c r="K42" s="253"/>
      <c r="L42" s="253"/>
      <c r="M42" s="253"/>
      <c r="N42" s="253"/>
      <c r="O42" s="118"/>
    </row>
    <row r="43" spans="2:15" x14ac:dyDescent="0.15">
      <c r="B43" s="256"/>
      <c r="C43" s="253"/>
      <c r="D43" s="253"/>
      <c r="E43" s="253"/>
      <c r="F43" s="253"/>
      <c r="G43" s="253"/>
      <c r="H43" s="253"/>
      <c r="I43" s="253"/>
      <c r="J43" s="253"/>
      <c r="K43" s="253"/>
      <c r="L43" s="253"/>
      <c r="M43" s="253"/>
      <c r="N43" s="253"/>
      <c r="O43" s="118"/>
    </row>
    <row r="44" spans="2:15" x14ac:dyDescent="0.15">
      <c r="B44" s="256"/>
      <c r="C44" s="253"/>
      <c r="D44" s="253"/>
      <c r="E44" s="253"/>
      <c r="F44" s="253"/>
      <c r="G44" s="253"/>
      <c r="H44" s="253"/>
      <c r="I44" s="253"/>
      <c r="J44" s="253"/>
      <c r="K44" s="253"/>
      <c r="L44" s="253"/>
      <c r="M44" s="253"/>
      <c r="N44" s="253"/>
      <c r="O44" s="118"/>
    </row>
    <row r="45" spans="2:15" x14ac:dyDescent="0.15">
      <c r="B45" s="256"/>
      <c r="C45" s="253"/>
      <c r="D45" s="253"/>
      <c r="E45" s="253"/>
      <c r="F45" s="253"/>
      <c r="G45" s="253"/>
      <c r="H45" s="253"/>
      <c r="I45" s="253"/>
      <c r="J45" s="253"/>
      <c r="K45" s="253"/>
      <c r="L45" s="253"/>
      <c r="M45" s="253"/>
      <c r="N45" s="253"/>
      <c r="O45" s="118"/>
    </row>
    <row r="46" spans="2:15" x14ac:dyDescent="0.15">
      <c r="B46" s="256"/>
      <c r="C46" s="253"/>
      <c r="D46" s="253"/>
      <c r="E46" s="253"/>
      <c r="F46" s="253"/>
      <c r="G46" s="253"/>
      <c r="H46" s="253"/>
      <c r="I46" s="253"/>
      <c r="J46" s="253"/>
      <c r="K46" s="253"/>
      <c r="L46" s="253"/>
      <c r="M46" s="253"/>
      <c r="N46" s="253"/>
      <c r="O46" s="118"/>
    </row>
    <row r="47" spans="2:15" x14ac:dyDescent="0.15">
      <c r="B47" s="256"/>
      <c r="C47" s="253"/>
      <c r="D47" s="253"/>
      <c r="E47" s="253"/>
      <c r="F47" s="253"/>
      <c r="G47" s="253"/>
      <c r="H47" s="253"/>
      <c r="I47" s="253"/>
      <c r="J47" s="253"/>
      <c r="K47" s="253"/>
      <c r="L47" s="253"/>
      <c r="M47" s="253"/>
      <c r="N47" s="253"/>
      <c r="O47" s="118"/>
    </row>
    <row r="48" spans="2:15" ht="15" customHeight="1" x14ac:dyDescent="0.15">
      <c r="B48" s="256"/>
      <c r="C48" s="257"/>
      <c r="D48" s="258"/>
      <c r="E48" s="259" t="s">
        <v>65</v>
      </c>
      <c r="F48" s="259" t="s">
        <v>66</v>
      </c>
      <c r="G48" s="259" t="s">
        <v>67</v>
      </c>
      <c r="H48" s="259" t="s">
        <v>68</v>
      </c>
      <c r="I48" s="259" t="s">
        <v>69</v>
      </c>
      <c r="J48" s="259" t="s">
        <v>70</v>
      </c>
      <c r="K48" s="259" t="s">
        <v>71</v>
      </c>
      <c r="L48" s="259" t="s">
        <v>72</v>
      </c>
      <c r="M48" s="259" t="s">
        <v>73</v>
      </c>
      <c r="N48" s="259" t="s">
        <v>74</v>
      </c>
      <c r="O48" s="118"/>
    </row>
    <row r="49" spans="2:15" ht="15" customHeight="1" x14ac:dyDescent="0.15">
      <c r="B49" s="256"/>
      <c r="C49" s="260"/>
      <c r="D49" s="261" t="s">
        <v>77</v>
      </c>
      <c r="E49" s="262">
        <v>2764</v>
      </c>
      <c r="F49" s="262">
        <v>2687</v>
      </c>
      <c r="G49" s="262">
        <v>2641</v>
      </c>
      <c r="H49" s="262">
        <v>2640</v>
      </c>
      <c r="I49" s="262">
        <v>2589</v>
      </c>
      <c r="J49" s="262">
        <v>2537</v>
      </c>
      <c r="K49" s="262">
        <v>2419</v>
      </c>
      <c r="L49" s="262">
        <v>2350</v>
      </c>
      <c r="M49" s="262">
        <v>2257</v>
      </c>
      <c r="N49" s="262">
        <v>2186</v>
      </c>
      <c r="O49" s="118"/>
    </row>
    <row r="50" spans="2:15" ht="15" customHeight="1" x14ac:dyDescent="0.15">
      <c r="B50" s="256"/>
      <c r="C50" s="260"/>
      <c r="D50" s="261" t="s">
        <v>78</v>
      </c>
      <c r="E50" s="262">
        <v>3066</v>
      </c>
      <c r="F50" s="262">
        <v>2988</v>
      </c>
      <c r="G50" s="262">
        <v>2882</v>
      </c>
      <c r="H50" s="262">
        <v>2753</v>
      </c>
      <c r="I50" s="262">
        <v>2674</v>
      </c>
      <c r="J50" s="262">
        <v>2640</v>
      </c>
      <c r="K50" s="262">
        <v>2641</v>
      </c>
      <c r="L50" s="262">
        <v>2587</v>
      </c>
      <c r="M50" s="262">
        <v>2535</v>
      </c>
      <c r="N50" s="262">
        <v>2417</v>
      </c>
      <c r="O50" s="118"/>
    </row>
    <row r="51" spans="2:15" ht="15" customHeight="1" x14ac:dyDescent="0.15">
      <c r="B51" s="256"/>
      <c r="C51" s="260"/>
      <c r="D51" s="261" t="s">
        <v>79</v>
      </c>
      <c r="E51" s="262">
        <v>5830</v>
      </c>
      <c r="F51" s="262">
        <v>5675</v>
      </c>
      <c r="G51" s="262">
        <v>5523</v>
      </c>
      <c r="H51" s="262">
        <v>5393</v>
      </c>
      <c r="I51" s="262">
        <v>5263</v>
      </c>
      <c r="J51" s="262">
        <v>5177</v>
      </c>
      <c r="K51" s="262">
        <v>5060</v>
      </c>
      <c r="L51" s="262">
        <v>4937</v>
      </c>
      <c r="M51" s="262">
        <v>4792</v>
      </c>
      <c r="N51" s="262">
        <v>4603</v>
      </c>
      <c r="O51" s="118"/>
    </row>
    <row r="52" spans="2:15" ht="6.95" customHeight="1" x14ac:dyDescent="0.15">
      <c r="B52" s="256"/>
      <c r="C52" s="253"/>
      <c r="D52" s="253"/>
      <c r="E52" s="253"/>
      <c r="F52" s="253"/>
      <c r="G52" s="253"/>
      <c r="H52" s="253"/>
      <c r="I52" s="253"/>
      <c r="J52" s="253"/>
      <c r="K52" s="253"/>
      <c r="L52" s="253"/>
      <c r="M52" s="253"/>
      <c r="N52" s="253"/>
      <c r="O52" s="118"/>
    </row>
    <row r="53" spans="2:15" x14ac:dyDescent="0.15">
      <c r="B53" s="256"/>
      <c r="C53" s="253"/>
      <c r="D53" s="253"/>
      <c r="E53" s="253"/>
      <c r="F53" s="253"/>
      <c r="G53" s="253"/>
      <c r="H53" s="253"/>
      <c r="I53" s="263" t="s">
        <v>76</v>
      </c>
      <c r="J53" s="256" t="s">
        <v>75</v>
      </c>
      <c r="K53" s="253"/>
      <c r="L53" s="253"/>
      <c r="M53" s="253"/>
      <c r="N53" s="253"/>
      <c r="O53" s="118"/>
    </row>
    <row r="54" spans="2:15" ht="6.95" customHeight="1" x14ac:dyDescent="0.15">
      <c r="B54" s="264"/>
      <c r="C54" s="257"/>
      <c r="D54" s="257"/>
      <c r="E54" s="257"/>
      <c r="F54" s="257"/>
      <c r="G54" s="257"/>
      <c r="H54" s="257"/>
      <c r="I54" s="257"/>
      <c r="J54" s="257"/>
      <c r="K54" s="257"/>
      <c r="L54" s="257"/>
      <c r="M54" s="257"/>
      <c r="N54" s="257"/>
      <c r="O54" s="116"/>
    </row>
  </sheetData>
  <mergeCells count="2">
    <mergeCell ref="B5:N5"/>
    <mergeCell ref="B6:N6"/>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D583-6C29-403B-8CD7-5A7F6A093338}">
  <sheetPr codeName="Sheet10"/>
  <dimension ref="A1:X89"/>
  <sheetViews>
    <sheetView view="pageBreakPreview" zoomScaleNormal="100" zoomScaleSheetLayoutView="100" workbookViewId="0">
      <selection activeCell="E12" sqref="E12"/>
    </sheetView>
  </sheetViews>
  <sheetFormatPr defaultRowHeight="11.25" x14ac:dyDescent="0.15"/>
  <cols>
    <col min="1" max="1" width="2.83203125" customWidth="1"/>
    <col min="2" max="2" width="8.83203125" customWidth="1"/>
    <col min="3" max="3" width="55.83203125" customWidth="1"/>
    <col min="9" max="11" width="0" style="140" hidden="1" customWidth="1"/>
    <col min="12" max="25" width="0" hidden="1" customWidth="1"/>
  </cols>
  <sheetData>
    <row r="1" spans="1:21" ht="17.25" x14ac:dyDescent="0.15">
      <c r="A1" s="6" t="s">
        <v>80</v>
      </c>
    </row>
    <row r="3" spans="1:21" ht="14.25" x14ac:dyDescent="0.15">
      <c r="A3" s="7" t="s">
        <v>81</v>
      </c>
      <c r="I3" s="155"/>
      <c r="Q3" s="155"/>
    </row>
    <row r="4" spans="1:21" x14ac:dyDescent="0.15">
      <c r="I4"/>
      <c r="J4"/>
      <c r="K4"/>
    </row>
    <row r="5" spans="1:21" s="120" customFormat="1" ht="99.95" customHeight="1" x14ac:dyDescent="0.15">
      <c r="B5" s="290" t="s">
        <v>482</v>
      </c>
      <c r="C5" s="290"/>
      <c r="D5" s="290"/>
      <c r="E5" s="290"/>
      <c r="F5" s="290"/>
      <c r="G5" s="290"/>
      <c r="H5" s="121"/>
      <c r="U5"/>
    </row>
    <row r="6" spans="1:21" x14ac:dyDescent="0.15">
      <c r="L6" t="s">
        <v>290</v>
      </c>
      <c r="U6" t="s">
        <v>290</v>
      </c>
    </row>
    <row r="7" spans="1:21" ht="14.25" x14ac:dyDescent="0.15">
      <c r="B7" s="281" t="s">
        <v>83</v>
      </c>
      <c r="C7" s="281"/>
      <c r="D7" s="281"/>
      <c r="E7" s="281"/>
      <c r="F7" s="281"/>
      <c r="G7" s="281"/>
      <c r="L7" t="s">
        <v>290</v>
      </c>
      <c r="U7" t="s">
        <v>290</v>
      </c>
    </row>
    <row r="8" spans="1:21" ht="15" customHeight="1" x14ac:dyDescent="0.15">
      <c r="B8" s="295" t="s">
        <v>16</v>
      </c>
      <c r="C8" s="295"/>
      <c r="D8" s="295" t="s">
        <v>84</v>
      </c>
      <c r="E8" s="295"/>
      <c r="F8" s="295" t="s">
        <v>85</v>
      </c>
      <c r="G8" s="295"/>
      <c r="I8" s="141" t="s">
        <v>289</v>
      </c>
      <c r="J8" s="142" t="s">
        <v>278</v>
      </c>
      <c r="K8" s="142" t="s">
        <v>279</v>
      </c>
      <c r="L8" t="s">
        <v>290</v>
      </c>
      <c r="M8" s="141" t="s">
        <v>293</v>
      </c>
      <c r="N8" s="142" t="s">
        <v>278</v>
      </c>
      <c r="O8" s="142" t="s">
        <v>279</v>
      </c>
      <c r="Q8" s="292" t="s">
        <v>295</v>
      </c>
      <c r="R8" s="292" t="s">
        <v>294</v>
      </c>
      <c r="S8" s="142" t="s">
        <v>291</v>
      </c>
      <c r="T8" s="142" t="s">
        <v>292</v>
      </c>
      <c r="U8" t="s">
        <v>290</v>
      </c>
    </row>
    <row r="9" spans="1:21" ht="15" customHeight="1" x14ac:dyDescent="0.15">
      <c r="B9" s="295"/>
      <c r="C9" s="295"/>
      <c r="D9" s="119" t="s">
        <v>86</v>
      </c>
      <c r="E9" s="119" t="s">
        <v>87</v>
      </c>
      <c r="F9" s="119" t="s">
        <v>86</v>
      </c>
      <c r="G9" s="119" t="s">
        <v>87</v>
      </c>
      <c r="I9" s="143"/>
      <c r="J9" s="144">
        <v>0.39</v>
      </c>
      <c r="K9" s="144">
        <v>0.25</v>
      </c>
      <c r="L9" t="s">
        <v>290</v>
      </c>
      <c r="M9" s="143"/>
      <c r="N9" s="144">
        <v>0.44</v>
      </c>
      <c r="O9" s="144">
        <v>0.2</v>
      </c>
      <c r="Q9" s="293"/>
      <c r="R9" s="293"/>
      <c r="S9" s="144">
        <v>0.05</v>
      </c>
      <c r="T9" s="231">
        <v>-0.05</v>
      </c>
      <c r="U9" t="s">
        <v>290</v>
      </c>
    </row>
    <row r="10" spans="1:21" ht="30" customHeight="1" x14ac:dyDescent="0.15">
      <c r="B10" s="202" t="s">
        <v>22</v>
      </c>
      <c r="C10" s="124" t="s">
        <v>18</v>
      </c>
      <c r="D10" s="251">
        <v>34</v>
      </c>
      <c r="E10" s="252">
        <v>0.06</v>
      </c>
      <c r="F10" s="251">
        <v>34</v>
      </c>
      <c r="G10" s="252">
        <v>0.06</v>
      </c>
      <c r="I10" s="145" t="s">
        <v>280</v>
      </c>
      <c r="J10" s="142" t="s">
        <v>483</v>
      </c>
      <c r="K10" s="142" t="s">
        <v>483</v>
      </c>
      <c r="L10" t="s">
        <v>290</v>
      </c>
      <c r="Q10" s="145" t="s">
        <v>280</v>
      </c>
      <c r="R10" s="144">
        <v>0</v>
      </c>
      <c r="S10" s="139" t="s">
        <v>483</v>
      </c>
      <c r="T10" s="139" t="s">
        <v>483</v>
      </c>
      <c r="U10" t="s">
        <v>290</v>
      </c>
    </row>
    <row r="11" spans="1:21" ht="30" customHeight="1" x14ac:dyDescent="0.15">
      <c r="B11" s="202" t="s">
        <v>23</v>
      </c>
      <c r="C11" s="124" t="s">
        <v>19</v>
      </c>
      <c r="D11" s="251">
        <v>235</v>
      </c>
      <c r="E11" s="239">
        <v>0.39</v>
      </c>
      <c r="F11" s="251">
        <v>256</v>
      </c>
      <c r="G11" s="239">
        <v>0.44</v>
      </c>
      <c r="I11" s="145" t="s">
        <v>281</v>
      </c>
      <c r="J11" s="142" t="s">
        <v>484</v>
      </c>
      <c r="K11" s="142" t="s">
        <v>483</v>
      </c>
      <c r="L11" t="s">
        <v>290</v>
      </c>
      <c r="Q11" s="145" t="s">
        <v>281</v>
      </c>
      <c r="R11" s="144">
        <v>0.05</v>
      </c>
      <c r="S11" s="139" t="s">
        <v>484</v>
      </c>
      <c r="T11" s="139" t="s">
        <v>483</v>
      </c>
      <c r="U11" t="s">
        <v>290</v>
      </c>
    </row>
    <row r="12" spans="1:21" ht="30" customHeight="1" x14ac:dyDescent="0.15">
      <c r="B12" s="202" t="s">
        <v>24</v>
      </c>
      <c r="C12" s="124" t="s">
        <v>91</v>
      </c>
      <c r="D12" s="251">
        <v>142</v>
      </c>
      <c r="E12" s="252">
        <v>0.23</v>
      </c>
      <c r="F12" s="251">
        <v>115</v>
      </c>
      <c r="G12" s="240">
        <v>0.2</v>
      </c>
      <c r="I12" s="145" t="s">
        <v>282</v>
      </c>
      <c r="J12" s="142" t="s">
        <v>483</v>
      </c>
      <c r="K12" s="142" t="s">
        <v>483</v>
      </c>
      <c r="L12" t="s">
        <v>290</v>
      </c>
      <c r="Q12" s="145" t="s">
        <v>282</v>
      </c>
      <c r="R12" s="144">
        <v>-0.03</v>
      </c>
      <c r="S12" s="139" t="s">
        <v>483</v>
      </c>
      <c r="T12" s="139" t="s">
        <v>483</v>
      </c>
      <c r="U12" t="s">
        <v>290</v>
      </c>
    </row>
    <row r="13" spans="1:21" ht="30" customHeight="1" x14ac:dyDescent="0.15">
      <c r="B13" s="203" t="s">
        <v>415</v>
      </c>
      <c r="C13" s="125" t="s">
        <v>89</v>
      </c>
      <c r="D13" s="251">
        <v>43</v>
      </c>
      <c r="E13" s="252">
        <v>7.0000000000000007E-2</v>
      </c>
      <c r="F13" s="251">
        <v>54</v>
      </c>
      <c r="G13" s="252">
        <v>0.09</v>
      </c>
      <c r="I13" s="145" t="s">
        <v>283</v>
      </c>
      <c r="J13" s="142" t="s">
        <v>483</v>
      </c>
      <c r="K13" s="142" t="s">
        <v>483</v>
      </c>
      <c r="L13" t="s">
        <v>290</v>
      </c>
      <c r="Q13" s="145" t="s">
        <v>283</v>
      </c>
      <c r="R13" s="144">
        <v>0.02</v>
      </c>
      <c r="S13" s="139" t="s">
        <v>483</v>
      </c>
      <c r="T13" s="139" t="s">
        <v>483</v>
      </c>
      <c r="U13" t="s">
        <v>290</v>
      </c>
    </row>
    <row r="14" spans="1:21" ht="30" customHeight="1" x14ac:dyDescent="0.15">
      <c r="B14" s="202" t="s">
        <v>25</v>
      </c>
      <c r="C14" s="125" t="s">
        <v>253</v>
      </c>
      <c r="D14" s="251">
        <v>149</v>
      </c>
      <c r="E14" s="240">
        <v>0.25</v>
      </c>
      <c r="F14" s="251">
        <v>115</v>
      </c>
      <c r="G14" s="240">
        <v>0.2</v>
      </c>
      <c r="I14" s="145" t="s">
        <v>284</v>
      </c>
      <c r="J14" s="142" t="s">
        <v>483</v>
      </c>
      <c r="K14" s="142" t="s">
        <v>485</v>
      </c>
      <c r="L14" t="s">
        <v>290</v>
      </c>
      <c r="Q14" s="145" t="s">
        <v>284</v>
      </c>
      <c r="R14" s="144">
        <v>-0.05</v>
      </c>
      <c r="S14" s="139" t="s">
        <v>483</v>
      </c>
      <c r="T14" s="139" t="s">
        <v>485</v>
      </c>
      <c r="U14" t="s">
        <v>290</v>
      </c>
    </row>
    <row r="15" spans="1:21" ht="30" customHeight="1" x14ac:dyDescent="0.15">
      <c r="B15" s="203" t="s">
        <v>26</v>
      </c>
      <c r="C15" s="125" t="s">
        <v>92</v>
      </c>
      <c r="D15" s="251">
        <v>2</v>
      </c>
      <c r="E15" s="252">
        <v>0</v>
      </c>
      <c r="F15" s="251">
        <v>1</v>
      </c>
      <c r="G15" s="252">
        <v>0</v>
      </c>
      <c r="I15" s="145" t="s">
        <v>285</v>
      </c>
      <c r="J15" s="142" t="s">
        <v>483</v>
      </c>
      <c r="K15" s="142" t="s">
        <v>483</v>
      </c>
      <c r="L15" t="s">
        <v>290</v>
      </c>
      <c r="Q15" s="145" t="s">
        <v>285</v>
      </c>
      <c r="R15" s="144">
        <v>0</v>
      </c>
      <c r="S15" s="139" t="s">
        <v>483</v>
      </c>
      <c r="T15" s="139" t="s">
        <v>483</v>
      </c>
      <c r="U15" t="s">
        <v>290</v>
      </c>
    </row>
    <row r="16" spans="1:21" ht="30" customHeight="1" x14ac:dyDescent="0.15">
      <c r="B16" s="203" t="s">
        <v>416</v>
      </c>
      <c r="C16" s="125" t="s">
        <v>90</v>
      </c>
      <c r="D16" s="251">
        <v>0</v>
      </c>
      <c r="E16" s="252">
        <v>0</v>
      </c>
      <c r="F16" s="251">
        <v>0</v>
      </c>
      <c r="G16" s="252">
        <v>0</v>
      </c>
      <c r="I16" s="145" t="s">
        <v>286</v>
      </c>
      <c r="J16" s="142" t="s">
        <v>483</v>
      </c>
      <c r="K16" s="142" t="s">
        <v>483</v>
      </c>
      <c r="L16" t="s">
        <v>290</v>
      </c>
      <c r="Q16" s="145" t="s">
        <v>286</v>
      </c>
      <c r="R16" s="144">
        <v>0</v>
      </c>
      <c r="S16" s="139" t="s">
        <v>483</v>
      </c>
      <c r="T16" s="139" t="s">
        <v>483</v>
      </c>
      <c r="U16" t="s">
        <v>290</v>
      </c>
    </row>
    <row r="17" spans="1:24" ht="30" customHeight="1" x14ac:dyDescent="0.15">
      <c r="B17" s="203" t="s">
        <v>27</v>
      </c>
      <c r="C17" s="125" t="s">
        <v>21</v>
      </c>
      <c r="D17" s="251">
        <v>3</v>
      </c>
      <c r="E17" s="252">
        <v>0</v>
      </c>
      <c r="F17" s="251">
        <v>2</v>
      </c>
      <c r="G17" s="252">
        <v>0</v>
      </c>
      <c r="I17" s="145" t="s">
        <v>287</v>
      </c>
      <c r="J17" s="142" t="s">
        <v>483</v>
      </c>
      <c r="K17" s="142" t="s">
        <v>483</v>
      </c>
      <c r="L17" t="s">
        <v>290</v>
      </c>
      <c r="Q17" s="145" t="s">
        <v>287</v>
      </c>
      <c r="R17" s="144">
        <v>0</v>
      </c>
      <c r="S17" s="139" t="s">
        <v>483</v>
      </c>
      <c r="T17" s="139" t="s">
        <v>483</v>
      </c>
      <c r="U17" t="s">
        <v>290</v>
      </c>
    </row>
    <row r="18" spans="1:24" ht="30" customHeight="1" x14ac:dyDescent="0.15">
      <c r="B18" s="291" t="s">
        <v>88</v>
      </c>
      <c r="C18" s="291"/>
      <c r="D18" s="122">
        <v>608</v>
      </c>
      <c r="E18" s="123">
        <v>1</v>
      </c>
      <c r="F18" s="122">
        <v>577</v>
      </c>
      <c r="G18" s="123">
        <v>1</v>
      </c>
      <c r="I18" s="146" t="s">
        <v>288</v>
      </c>
      <c r="J18" s="142" t="s">
        <v>484</v>
      </c>
      <c r="K18" s="142" t="s">
        <v>485</v>
      </c>
      <c r="L18" t="s">
        <v>290</v>
      </c>
      <c r="Q18" s="147" t="s">
        <v>288</v>
      </c>
      <c r="R18" s="148"/>
      <c r="S18" s="143" t="s">
        <v>484</v>
      </c>
      <c r="T18" s="143" t="s">
        <v>485</v>
      </c>
      <c r="U18" t="s">
        <v>290</v>
      </c>
    </row>
    <row r="19" spans="1:24" x14ac:dyDescent="0.15">
      <c r="L19" t="s">
        <v>290</v>
      </c>
      <c r="U19" t="s">
        <v>290</v>
      </c>
      <c r="W19" s="199" t="s">
        <v>413</v>
      </c>
      <c r="X19" s="199" t="s">
        <v>414</v>
      </c>
    </row>
    <row r="20" spans="1:24" ht="27.75" customHeight="1" x14ac:dyDescent="0.15">
      <c r="B20" s="151" t="s">
        <v>93</v>
      </c>
      <c r="C20" s="294" t="s">
        <v>486</v>
      </c>
      <c r="D20" s="294"/>
      <c r="E20" s="294"/>
      <c r="F20" s="294"/>
      <c r="G20" s="294"/>
      <c r="L20" t="s">
        <v>290</v>
      </c>
      <c r="U20" t="s">
        <v>290</v>
      </c>
      <c r="W20" s="200" t="s">
        <v>487</v>
      </c>
      <c r="X20" s="201" t="s">
        <v>467</v>
      </c>
    </row>
    <row r="21" spans="1:24" x14ac:dyDescent="0.15">
      <c r="L21" t="s">
        <v>290</v>
      </c>
      <c r="U21" t="s">
        <v>290</v>
      </c>
    </row>
    <row r="22" spans="1:24" x14ac:dyDescent="0.15">
      <c r="L22" t="s">
        <v>290</v>
      </c>
      <c r="U22" t="s">
        <v>290</v>
      </c>
    </row>
    <row r="23" spans="1:24" ht="14.25" x14ac:dyDescent="0.15">
      <c r="A23" s="7" t="s">
        <v>216</v>
      </c>
      <c r="I23"/>
      <c r="J23"/>
      <c r="K23"/>
    </row>
    <row r="24" spans="1:24" x14ac:dyDescent="0.15">
      <c r="I24"/>
      <c r="J24"/>
      <c r="K24"/>
    </row>
    <row r="25" spans="1:24" s="120" customFormat="1" ht="99.95" customHeight="1" x14ac:dyDescent="0.15">
      <c r="B25" s="290" t="s">
        <v>488</v>
      </c>
      <c r="C25" s="290"/>
      <c r="D25" s="290"/>
      <c r="E25" s="290"/>
      <c r="F25" s="290"/>
      <c r="G25" s="290"/>
      <c r="H25" s="121"/>
      <c r="U25" t="s">
        <v>290</v>
      </c>
    </row>
    <row r="26" spans="1:24" x14ac:dyDescent="0.15">
      <c r="L26" t="s">
        <v>290</v>
      </c>
      <c r="U26" t="s">
        <v>290</v>
      </c>
    </row>
    <row r="27" spans="1:24" ht="14.25" x14ac:dyDescent="0.15">
      <c r="B27" s="281" t="s">
        <v>215</v>
      </c>
      <c r="C27" s="281"/>
      <c r="D27" s="281"/>
      <c r="E27" s="281"/>
      <c r="F27" s="281"/>
      <c r="G27" s="281"/>
      <c r="L27" t="s">
        <v>290</v>
      </c>
      <c r="U27" t="s">
        <v>290</v>
      </c>
    </row>
    <row r="28" spans="1:24" ht="15" customHeight="1" x14ac:dyDescent="0.15">
      <c r="B28" s="295" t="s">
        <v>16</v>
      </c>
      <c r="C28" s="295"/>
      <c r="D28" s="295" t="s">
        <v>84</v>
      </c>
      <c r="E28" s="295"/>
      <c r="F28" s="295" t="s">
        <v>85</v>
      </c>
      <c r="G28" s="295"/>
      <c r="I28" s="141" t="s">
        <v>289</v>
      </c>
      <c r="J28" s="142" t="s">
        <v>278</v>
      </c>
      <c r="K28" s="142" t="s">
        <v>279</v>
      </c>
      <c r="L28" t="s">
        <v>290</v>
      </c>
      <c r="M28" s="141" t="s">
        <v>293</v>
      </c>
      <c r="N28" s="142" t="s">
        <v>278</v>
      </c>
      <c r="O28" s="142" t="s">
        <v>279</v>
      </c>
      <c r="Q28" s="292" t="s">
        <v>295</v>
      </c>
      <c r="R28" s="292" t="s">
        <v>294</v>
      </c>
      <c r="S28" s="142" t="s">
        <v>291</v>
      </c>
      <c r="T28" s="142" t="s">
        <v>292</v>
      </c>
      <c r="U28" t="s">
        <v>290</v>
      </c>
    </row>
    <row r="29" spans="1:24" ht="15" customHeight="1" x14ac:dyDescent="0.15">
      <c r="B29" s="295"/>
      <c r="C29" s="295"/>
      <c r="D29" s="119" t="s">
        <v>86</v>
      </c>
      <c r="E29" s="119" t="s">
        <v>87</v>
      </c>
      <c r="F29" s="119" t="s">
        <v>86</v>
      </c>
      <c r="G29" s="119" t="s">
        <v>87</v>
      </c>
      <c r="I29" s="143"/>
      <c r="J29" s="144">
        <v>0.49</v>
      </c>
      <c r="K29" s="144">
        <v>0.28000000000000003</v>
      </c>
      <c r="L29" t="s">
        <v>290</v>
      </c>
      <c r="M29" s="143"/>
      <c r="N29" s="144">
        <v>0.55000000000000004</v>
      </c>
      <c r="O29" s="144">
        <v>0.23</v>
      </c>
      <c r="Q29" s="293"/>
      <c r="R29" s="293"/>
      <c r="S29" s="144">
        <v>0.06</v>
      </c>
      <c r="T29" s="231">
        <v>-0.05</v>
      </c>
      <c r="U29" t="s">
        <v>290</v>
      </c>
    </row>
    <row r="30" spans="1:24" ht="30" customHeight="1" x14ac:dyDescent="0.15">
      <c r="B30" s="202" t="s">
        <v>22</v>
      </c>
      <c r="C30" s="124" t="s">
        <v>18</v>
      </c>
      <c r="D30" s="251">
        <v>4</v>
      </c>
      <c r="E30" s="252">
        <v>0.04</v>
      </c>
      <c r="F30" s="251">
        <v>4</v>
      </c>
      <c r="G30" s="252">
        <v>0.04</v>
      </c>
      <c r="I30" s="145" t="s">
        <v>280</v>
      </c>
      <c r="J30" s="142" t="s">
        <v>483</v>
      </c>
      <c r="K30" s="142" t="s">
        <v>483</v>
      </c>
      <c r="L30" t="s">
        <v>290</v>
      </c>
      <c r="Q30" s="145" t="s">
        <v>280</v>
      </c>
      <c r="R30" s="144">
        <v>0</v>
      </c>
      <c r="S30" s="139" t="s">
        <v>483</v>
      </c>
      <c r="T30" s="139" t="s">
        <v>483</v>
      </c>
      <c r="U30" t="s">
        <v>290</v>
      </c>
    </row>
    <row r="31" spans="1:24" ht="30" customHeight="1" x14ac:dyDescent="0.15">
      <c r="B31" s="202" t="s">
        <v>23</v>
      </c>
      <c r="C31" s="124" t="s">
        <v>19</v>
      </c>
      <c r="D31" s="251">
        <v>46</v>
      </c>
      <c r="E31" s="138">
        <v>0.49</v>
      </c>
      <c r="F31" s="251">
        <v>50</v>
      </c>
      <c r="G31" s="138">
        <v>0.55000000000000004</v>
      </c>
      <c r="I31" s="145" t="s">
        <v>281</v>
      </c>
      <c r="J31" s="142" t="s">
        <v>484</v>
      </c>
      <c r="K31" s="142" t="s">
        <v>483</v>
      </c>
      <c r="L31" t="s">
        <v>290</v>
      </c>
      <c r="Q31" s="145" t="s">
        <v>281</v>
      </c>
      <c r="R31" s="144">
        <v>0.06</v>
      </c>
      <c r="S31" s="139" t="s">
        <v>484</v>
      </c>
      <c r="T31" s="139" t="s">
        <v>483</v>
      </c>
      <c r="U31" t="s">
        <v>290</v>
      </c>
    </row>
    <row r="32" spans="1:24" ht="30" customHeight="1" x14ac:dyDescent="0.15">
      <c r="B32" s="202" t="s">
        <v>24</v>
      </c>
      <c r="C32" s="124" t="s">
        <v>91</v>
      </c>
      <c r="D32" s="251">
        <v>15</v>
      </c>
      <c r="E32" s="252">
        <v>0.16</v>
      </c>
      <c r="F32" s="251">
        <v>13</v>
      </c>
      <c r="G32" s="252">
        <v>0.14000000000000001</v>
      </c>
      <c r="I32" s="145" t="s">
        <v>282</v>
      </c>
      <c r="J32" s="142" t="s">
        <v>483</v>
      </c>
      <c r="K32" s="142" t="s">
        <v>483</v>
      </c>
      <c r="L32" t="s">
        <v>290</v>
      </c>
      <c r="Q32" s="145" t="s">
        <v>282</v>
      </c>
      <c r="R32" s="144">
        <v>-0.02</v>
      </c>
      <c r="S32" s="139" t="s">
        <v>483</v>
      </c>
      <c r="T32" s="139" t="s">
        <v>483</v>
      </c>
      <c r="U32" t="s">
        <v>290</v>
      </c>
    </row>
    <row r="33" spans="1:21" ht="30" customHeight="1" x14ac:dyDescent="0.15">
      <c r="B33" s="203" t="s">
        <v>415</v>
      </c>
      <c r="C33" s="125" t="s">
        <v>89</v>
      </c>
      <c r="D33" s="251">
        <v>2</v>
      </c>
      <c r="E33" s="252">
        <v>0.02</v>
      </c>
      <c r="F33" s="251">
        <v>3</v>
      </c>
      <c r="G33" s="252">
        <v>0.03</v>
      </c>
      <c r="I33" s="145" t="s">
        <v>283</v>
      </c>
      <c r="J33" s="142" t="s">
        <v>483</v>
      </c>
      <c r="K33" s="142" t="s">
        <v>483</v>
      </c>
      <c r="L33" t="s">
        <v>290</v>
      </c>
      <c r="Q33" s="145" t="s">
        <v>283</v>
      </c>
      <c r="R33" s="144">
        <v>0.01</v>
      </c>
      <c r="S33" s="139" t="s">
        <v>483</v>
      </c>
      <c r="T33" s="139" t="s">
        <v>483</v>
      </c>
      <c r="U33" t="s">
        <v>290</v>
      </c>
    </row>
    <row r="34" spans="1:21" ht="30" customHeight="1" x14ac:dyDescent="0.15">
      <c r="B34" s="202" t="s">
        <v>25</v>
      </c>
      <c r="C34" s="125" t="s">
        <v>253</v>
      </c>
      <c r="D34" s="251">
        <v>26</v>
      </c>
      <c r="E34" s="138">
        <v>0.28000000000000003</v>
      </c>
      <c r="F34" s="251">
        <v>21</v>
      </c>
      <c r="G34" s="138">
        <v>0.23</v>
      </c>
      <c r="I34" s="145" t="s">
        <v>284</v>
      </c>
      <c r="J34" s="142" t="s">
        <v>483</v>
      </c>
      <c r="K34" s="142" t="s">
        <v>485</v>
      </c>
      <c r="L34" t="s">
        <v>290</v>
      </c>
      <c r="Q34" s="145" t="s">
        <v>284</v>
      </c>
      <c r="R34" s="144">
        <v>-0.05</v>
      </c>
      <c r="S34" s="139" t="s">
        <v>483</v>
      </c>
      <c r="T34" s="139" t="s">
        <v>485</v>
      </c>
      <c r="U34" t="s">
        <v>290</v>
      </c>
    </row>
    <row r="35" spans="1:21" ht="30" customHeight="1" x14ac:dyDescent="0.15">
      <c r="B35" s="203" t="s">
        <v>26</v>
      </c>
      <c r="C35" s="125" t="s">
        <v>92</v>
      </c>
      <c r="D35" s="251">
        <v>0</v>
      </c>
      <c r="E35" s="252">
        <v>0</v>
      </c>
      <c r="F35" s="251">
        <v>0</v>
      </c>
      <c r="G35" s="252">
        <v>0</v>
      </c>
      <c r="I35" s="145" t="s">
        <v>285</v>
      </c>
      <c r="J35" s="142" t="s">
        <v>483</v>
      </c>
      <c r="K35" s="142" t="s">
        <v>483</v>
      </c>
      <c r="L35" t="s">
        <v>290</v>
      </c>
      <c r="Q35" s="145" t="s">
        <v>285</v>
      </c>
      <c r="R35" s="144">
        <v>0</v>
      </c>
      <c r="S35" s="139" t="s">
        <v>483</v>
      </c>
      <c r="T35" s="139" t="s">
        <v>483</v>
      </c>
      <c r="U35" t="s">
        <v>290</v>
      </c>
    </row>
    <row r="36" spans="1:21" ht="30" customHeight="1" x14ac:dyDescent="0.15">
      <c r="B36" s="203" t="s">
        <v>416</v>
      </c>
      <c r="C36" s="125" t="s">
        <v>90</v>
      </c>
      <c r="D36" s="251">
        <v>0</v>
      </c>
      <c r="E36" s="252">
        <v>0</v>
      </c>
      <c r="F36" s="251">
        <v>0</v>
      </c>
      <c r="G36" s="252">
        <v>0</v>
      </c>
      <c r="I36" s="145" t="s">
        <v>286</v>
      </c>
      <c r="J36" s="142" t="s">
        <v>483</v>
      </c>
      <c r="K36" s="142" t="s">
        <v>483</v>
      </c>
      <c r="L36" t="s">
        <v>290</v>
      </c>
      <c r="Q36" s="145" t="s">
        <v>286</v>
      </c>
      <c r="R36" s="144">
        <v>0</v>
      </c>
      <c r="S36" s="139" t="s">
        <v>483</v>
      </c>
      <c r="T36" s="139" t="s">
        <v>483</v>
      </c>
      <c r="U36" t="s">
        <v>290</v>
      </c>
    </row>
    <row r="37" spans="1:21" ht="30" customHeight="1" x14ac:dyDescent="0.15">
      <c r="B37" s="203" t="s">
        <v>27</v>
      </c>
      <c r="C37" s="125" t="s">
        <v>21</v>
      </c>
      <c r="D37" s="251">
        <v>0</v>
      </c>
      <c r="E37" s="252">
        <v>0</v>
      </c>
      <c r="F37" s="251">
        <v>0</v>
      </c>
      <c r="G37" s="252">
        <v>0</v>
      </c>
      <c r="I37" s="145" t="s">
        <v>287</v>
      </c>
      <c r="J37" s="142" t="s">
        <v>483</v>
      </c>
      <c r="K37" s="142" t="s">
        <v>483</v>
      </c>
      <c r="L37" t="s">
        <v>290</v>
      </c>
      <c r="Q37" s="145" t="s">
        <v>287</v>
      </c>
      <c r="R37" s="144">
        <v>0</v>
      </c>
      <c r="S37" s="139" t="s">
        <v>483</v>
      </c>
      <c r="T37" s="139" t="s">
        <v>483</v>
      </c>
      <c r="U37" t="s">
        <v>290</v>
      </c>
    </row>
    <row r="38" spans="1:21" ht="30" customHeight="1" x14ac:dyDescent="0.15">
      <c r="B38" s="291" t="s">
        <v>88</v>
      </c>
      <c r="C38" s="291"/>
      <c r="D38" s="122">
        <v>93</v>
      </c>
      <c r="E38" s="123">
        <v>1</v>
      </c>
      <c r="F38" s="122">
        <v>91</v>
      </c>
      <c r="G38" s="123">
        <v>1</v>
      </c>
      <c r="I38" s="146" t="s">
        <v>288</v>
      </c>
      <c r="J38" s="142" t="s">
        <v>484</v>
      </c>
      <c r="K38" s="142" t="s">
        <v>485</v>
      </c>
      <c r="L38" t="s">
        <v>290</v>
      </c>
      <c r="Q38" s="147" t="s">
        <v>288</v>
      </c>
      <c r="R38" s="148"/>
      <c r="S38" s="143" t="s">
        <v>484</v>
      </c>
      <c r="T38" s="143" t="s">
        <v>485</v>
      </c>
      <c r="U38" t="s">
        <v>290</v>
      </c>
    </row>
    <row r="39" spans="1:21" x14ac:dyDescent="0.15">
      <c r="L39" t="s">
        <v>290</v>
      </c>
      <c r="U39" t="s">
        <v>290</v>
      </c>
    </row>
    <row r="40" spans="1:21" ht="14.25" x14ac:dyDescent="0.15">
      <c r="A40" s="7" t="s">
        <v>431</v>
      </c>
      <c r="I40"/>
      <c r="J40"/>
      <c r="K40"/>
    </row>
    <row r="41" spans="1:21" x14ac:dyDescent="0.15">
      <c r="I41"/>
      <c r="J41"/>
      <c r="K41"/>
    </row>
    <row r="42" spans="1:21" s="120" customFormat="1" ht="99.95" customHeight="1" x14ac:dyDescent="0.15">
      <c r="B42" s="290" t="s">
        <v>489</v>
      </c>
      <c r="C42" s="290"/>
      <c r="D42" s="290"/>
      <c r="E42" s="290"/>
      <c r="F42" s="290"/>
      <c r="G42" s="290"/>
      <c r="H42" s="121"/>
      <c r="I42"/>
      <c r="U42" t="s">
        <v>290</v>
      </c>
    </row>
    <row r="43" spans="1:21" x14ac:dyDescent="0.15">
      <c r="L43" t="s">
        <v>290</v>
      </c>
      <c r="U43" t="s">
        <v>290</v>
      </c>
    </row>
    <row r="44" spans="1:21" ht="14.25" x14ac:dyDescent="0.15">
      <c r="B44" s="281" t="s">
        <v>432</v>
      </c>
      <c r="C44" s="281"/>
      <c r="D44" s="281"/>
      <c r="E44" s="281"/>
      <c r="F44" s="281"/>
      <c r="G44" s="281"/>
      <c r="L44" t="s">
        <v>290</v>
      </c>
      <c r="U44" t="s">
        <v>290</v>
      </c>
    </row>
    <row r="45" spans="1:21" ht="15" customHeight="1" x14ac:dyDescent="0.15">
      <c r="B45" s="295" t="s">
        <v>16</v>
      </c>
      <c r="C45" s="295"/>
      <c r="D45" s="295" t="s">
        <v>84</v>
      </c>
      <c r="E45" s="295"/>
      <c r="F45" s="295" t="s">
        <v>85</v>
      </c>
      <c r="G45" s="295"/>
      <c r="I45" s="141" t="s">
        <v>289</v>
      </c>
      <c r="J45" s="142" t="s">
        <v>278</v>
      </c>
      <c r="K45" s="142" t="s">
        <v>279</v>
      </c>
      <c r="L45" t="s">
        <v>290</v>
      </c>
      <c r="M45" s="141" t="s">
        <v>293</v>
      </c>
      <c r="N45" s="142" t="s">
        <v>278</v>
      </c>
      <c r="O45" s="142" t="s">
        <v>279</v>
      </c>
      <c r="Q45" s="292" t="s">
        <v>295</v>
      </c>
      <c r="R45" s="292" t="s">
        <v>294</v>
      </c>
      <c r="S45" s="142" t="s">
        <v>291</v>
      </c>
      <c r="T45" s="142" t="s">
        <v>292</v>
      </c>
      <c r="U45" t="s">
        <v>290</v>
      </c>
    </row>
    <row r="46" spans="1:21" ht="15" customHeight="1" x14ac:dyDescent="0.15">
      <c r="B46" s="295"/>
      <c r="C46" s="295"/>
      <c r="D46" s="119" t="s">
        <v>86</v>
      </c>
      <c r="E46" s="119" t="s">
        <v>87</v>
      </c>
      <c r="F46" s="119" t="s">
        <v>86</v>
      </c>
      <c r="G46" s="119" t="s">
        <v>87</v>
      </c>
      <c r="I46" s="143"/>
      <c r="J46" s="144">
        <v>0.45</v>
      </c>
      <c r="K46" s="144">
        <v>0.28000000000000003</v>
      </c>
      <c r="L46" t="s">
        <v>290</v>
      </c>
      <c r="M46" s="143"/>
      <c r="N46" s="144">
        <v>0.52</v>
      </c>
      <c r="O46" s="144">
        <v>0.22</v>
      </c>
      <c r="Q46" s="293"/>
      <c r="R46" s="293"/>
      <c r="S46" s="144">
        <v>7.0000000000000007E-2</v>
      </c>
      <c r="T46" s="231">
        <v>-0.06</v>
      </c>
      <c r="U46" t="s">
        <v>290</v>
      </c>
    </row>
    <row r="47" spans="1:21" ht="30" customHeight="1" x14ac:dyDescent="0.15">
      <c r="B47" s="202" t="s">
        <v>22</v>
      </c>
      <c r="C47" s="124" t="s">
        <v>18</v>
      </c>
      <c r="D47" s="251">
        <v>4</v>
      </c>
      <c r="E47" s="252">
        <v>0.04</v>
      </c>
      <c r="F47" s="251">
        <v>4</v>
      </c>
      <c r="G47" s="252">
        <v>0.04</v>
      </c>
      <c r="I47" s="145" t="s">
        <v>280</v>
      </c>
      <c r="J47" s="142" t="s">
        <v>483</v>
      </c>
      <c r="K47" s="142" t="s">
        <v>483</v>
      </c>
      <c r="L47" t="s">
        <v>290</v>
      </c>
      <c r="Q47" s="145" t="s">
        <v>280</v>
      </c>
      <c r="R47" s="144">
        <v>0</v>
      </c>
      <c r="S47" s="139" t="s">
        <v>483</v>
      </c>
      <c r="T47" s="139" t="s">
        <v>483</v>
      </c>
      <c r="U47" t="s">
        <v>290</v>
      </c>
    </row>
    <row r="48" spans="1:21" ht="30" customHeight="1" x14ac:dyDescent="0.15">
      <c r="B48" s="202" t="s">
        <v>23</v>
      </c>
      <c r="C48" s="124" t="s">
        <v>19</v>
      </c>
      <c r="D48" s="251">
        <v>43</v>
      </c>
      <c r="E48" s="138">
        <v>0.45</v>
      </c>
      <c r="F48" s="251">
        <v>47</v>
      </c>
      <c r="G48" s="138">
        <v>0.52</v>
      </c>
      <c r="I48" s="145" t="s">
        <v>281</v>
      </c>
      <c r="J48" s="142" t="s">
        <v>484</v>
      </c>
      <c r="K48" s="142" t="s">
        <v>483</v>
      </c>
      <c r="L48" t="s">
        <v>290</v>
      </c>
      <c r="Q48" s="145" t="s">
        <v>281</v>
      </c>
      <c r="R48" s="144">
        <v>7.0000000000000007E-2</v>
      </c>
      <c r="S48" s="139" t="s">
        <v>484</v>
      </c>
      <c r="T48" s="139" t="s">
        <v>483</v>
      </c>
      <c r="U48" t="s">
        <v>290</v>
      </c>
    </row>
    <row r="49" spans="1:21" ht="30" customHeight="1" x14ac:dyDescent="0.15">
      <c r="B49" s="202" t="s">
        <v>24</v>
      </c>
      <c r="C49" s="124" t="s">
        <v>91</v>
      </c>
      <c r="D49" s="251">
        <v>19</v>
      </c>
      <c r="E49" s="252">
        <v>0.2</v>
      </c>
      <c r="F49" s="251">
        <v>14</v>
      </c>
      <c r="G49" s="252">
        <v>0.16</v>
      </c>
      <c r="I49" s="145" t="s">
        <v>282</v>
      </c>
      <c r="J49" s="142" t="s">
        <v>483</v>
      </c>
      <c r="K49" s="142" t="s">
        <v>483</v>
      </c>
      <c r="L49" t="s">
        <v>290</v>
      </c>
      <c r="Q49" s="145" t="s">
        <v>282</v>
      </c>
      <c r="R49" s="144">
        <v>-0.04</v>
      </c>
      <c r="S49" s="139" t="s">
        <v>483</v>
      </c>
      <c r="T49" s="139" t="s">
        <v>483</v>
      </c>
      <c r="U49" t="s">
        <v>290</v>
      </c>
    </row>
    <row r="50" spans="1:21" ht="30" customHeight="1" x14ac:dyDescent="0.15">
      <c r="B50" s="203" t="s">
        <v>415</v>
      </c>
      <c r="C50" s="125" t="s">
        <v>89</v>
      </c>
      <c r="D50" s="251">
        <v>3</v>
      </c>
      <c r="E50" s="252">
        <v>0.03</v>
      </c>
      <c r="F50" s="251">
        <v>5</v>
      </c>
      <c r="G50" s="252">
        <v>0.06</v>
      </c>
      <c r="I50" s="145" t="s">
        <v>283</v>
      </c>
      <c r="J50" s="142" t="s">
        <v>483</v>
      </c>
      <c r="K50" s="142" t="s">
        <v>483</v>
      </c>
      <c r="L50" t="s">
        <v>290</v>
      </c>
      <c r="Q50" s="145" t="s">
        <v>283</v>
      </c>
      <c r="R50" s="144">
        <v>0.03</v>
      </c>
      <c r="S50" s="139" t="s">
        <v>483</v>
      </c>
      <c r="T50" s="139" t="s">
        <v>483</v>
      </c>
      <c r="U50" t="s">
        <v>290</v>
      </c>
    </row>
    <row r="51" spans="1:21" ht="30" customHeight="1" x14ac:dyDescent="0.15">
      <c r="B51" s="202" t="s">
        <v>25</v>
      </c>
      <c r="C51" s="125" t="s">
        <v>253</v>
      </c>
      <c r="D51" s="251">
        <v>27</v>
      </c>
      <c r="E51" s="138">
        <v>0.28000000000000003</v>
      </c>
      <c r="F51" s="251">
        <v>20</v>
      </c>
      <c r="G51" s="138">
        <v>0.22</v>
      </c>
      <c r="I51" s="145" t="s">
        <v>284</v>
      </c>
      <c r="J51" s="142" t="s">
        <v>483</v>
      </c>
      <c r="K51" s="142" t="s">
        <v>485</v>
      </c>
      <c r="L51" t="s">
        <v>290</v>
      </c>
      <c r="Q51" s="145" t="s">
        <v>284</v>
      </c>
      <c r="R51" s="144">
        <v>-0.06</v>
      </c>
      <c r="S51" s="139" t="s">
        <v>483</v>
      </c>
      <c r="T51" s="139" t="s">
        <v>485</v>
      </c>
      <c r="U51" t="s">
        <v>290</v>
      </c>
    </row>
    <row r="52" spans="1:21" ht="30" customHeight="1" x14ac:dyDescent="0.15">
      <c r="B52" s="203" t="s">
        <v>26</v>
      </c>
      <c r="C52" s="125" t="s">
        <v>92</v>
      </c>
      <c r="D52" s="251">
        <v>0</v>
      </c>
      <c r="E52" s="252">
        <v>0</v>
      </c>
      <c r="F52" s="251">
        <v>0</v>
      </c>
      <c r="G52" s="252">
        <v>0</v>
      </c>
      <c r="I52" s="145" t="s">
        <v>285</v>
      </c>
      <c r="J52" s="142" t="s">
        <v>483</v>
      </c>
      <c r="K52" s="142" t="s">
        <v>483</v>
      </c>
      <c r="L52" t="s">
        <v>290</v>
      </c>
      <c r="Q52" s="145" t="s">
        <v>285</v>
      </c>
      <c r="R52" s="144">
        <v>0</v>
      </c>
      <c r="S52" s="139" t="s">
        <v>483</v>
      </c>
      <c r="T52" s="139" t="s">
        <v>483</v>
      </c>
      <c r="U52" t="s">
        <v>290</v>
      </c>
    </row>
    <row r="53" spans="1:21" ht="30" customHeight="1" x14ac:dyDescent="0.15">
      <c r="B53" s="203" t="s">
        <v>416</v>
      </c>
      <c r="C53" s="125" t="s">
        <v>90</v>
      </c>
      <c r="D53" s="251">
        <v>0</v>
      </c>
      <c r="E53" s="252">
        <v>0</v>
      </c>
      <c r="F53" s="251">
        <v>0</v>
      </c>
      <c r="G53" s="252">
        <v>0</v>
      </c>
      <c r="I53" s="145" t="s">
        <v>286</v>
      </c>
      <c r="J53" s="142" t="s">
        <v>483</v>
      </c>
      <c r="K53" s="142" t="s">
        <v>483</v>
      </c>
      <c r="L53" t="s">
        <v>290</v>
      </c>
      <c r="Q53" s="145" t="s">
        <v>286</v>
      </c>
      <c r="R53" s="144">
        <v>0</v>
      </c>
      <c r="S53" s="139" t="s">
        <v>483</v>
      </c>
      <c r="T53" s="139" t="s">
        <v>483</v>
      </c>
      <c r="U53" t="s">
        <v>290</v>
      </c>
    </row>
    <row r="54" spans="1:21" ht="30" customHeight="1" x14ac:dyDescent="0.15">
      <c r="B54" s="203" t="s">
        <v>27</v>
      </c>
      <c r="C54" s="125" t="s">
        <v>21</v>
      </c>
      <c r="D54" s="251">
        <v>0</v>
      </c>
      <c r="E54" s="252">
        <v>0</v>
      </c>
      <c r="F54" s="251">
        <v>0</v>
      </c>
      <c r="G54" s="252">
        <v>0</v>
      </c>
      <c r="I54" s="145" t="s">
        <v>287</v>
      </c>
      <c r="J54" s="142" t="s">
        <v>483</v>
      </c>
      <c r="K54" s="142" t="s">
        <v>483</v>
      </c>
      <c r="L54" t="s">
        <v>290</v>
      </c>
      <c r="Q54" s="145" t="s">
        <v>287</v>
      </c>
      <c r="R54" s="144">
        <v>0</v>
      </c>
      <c r="S54" s="139" t="s">
        <v>483</v>
      </c>
      <c r="T54" s="139" t="s">
        <v>483</v>
      </c>
      <c r="U54" t="s">
        <v>290</v>
      </c>
    </row>
    <row r="55" spans="1:21" ht="30" customHeight="1" x14ac:dyDescent="0.15">
      <c r="B55" s="291" t="s">
        <v>88</v>
      </c>
      <c r="C55" s="291"/>
      <c r="D55" s="122">
        <v>96</v>
      </c>
      <c r="E55" s="123">
        <v>1</v>
      </c>
      <c r="F55" s="122">
        <v>90</v>
      </c>
      <c r="G55" s="123">
        <v>1</v>
      </c>
      <c r="I55" s="146" t="s">
        <v>288</v>
      </c>
      <c r="J55" s="142" t="s">
        <v>484</v>
      </c>
      <c r="K55" s="142" t="s">
        <v>485</v>
      </c>
      <c r="L55" t="s">
        <v>290</v>
      </c>
      <c r="Q55" s="147" t="s">
        <v>288</v>
      </c>
      <c r="R55" s="148"/>
      <c r="S55" s="143" t="s">
        <v>484</v>
      </c>
      <c r="T55" s="143" t="s">
        <v>485</v>
      </c>
      <c r="U55" t="s">
        <v>290</v>
      </c>
    </row>
    <row r="56" spans="1:21" x14ac:dyDescent="0.15">
      <c r="L56" t="s">
        <v>290</v>
      </c>
      <c r="U56" t="s">
        <v>290</v>
      </c>
    </row>
    <row r="57" spans="1:21" ht="14.25" x14ac:dyDescent="0.15">
      <c r="A57" s="7" t="s">
        <v>430</v>
      </c>
      <c r="I57"/>
      <c r="J57"/>
      <c r="K57"/>
    </row>
    <row r="58" spans="1:21" x14ac:dyDescent="0.15">
      <c r="I58"/>
      <c r="J58"/>
      <c r="K58"/>
    </row>
    <row r="59" spans="1:21" s="120" customFormat="1" ht="99.95" customHeight="1" x14ac:dyDescent="0.15">
      <c r="B59" s="290" t="s">
        <v>490</v>
      </c>
      <c r="C59" s="290"/>
      <c r="D59" s="290"/>
      <c r="E59" s="290"/>
      <c r="F59" s="290"/>
      <c r="G59" s="290"/>
      <c r="H59" s="121"/>
      <c r="I59"/>
      <c r="T59"/>
      <c r="U59" t="s">
        <v>290</v>
      </c>
    </row>
    <row r="60" spans="1:21" x14ac:dyDescent="0.15">
      <c r="L60" t="s">
        <v>290</v>
      </c>
      <c r="U60" t="s">
        <v>290</v>
      </c>
    </row>
    <row r="61" spans="1:21" ht="14.25" x14ac:dyDescent="0.15">
      <c r="B61" s="281" t="s">
        <v>433</v>
      </c>
      <c r="C61" s="281"/>
      <c r="D61" s="281"/>
      <c r="E61" s="281"/>
      <c r="F61" s="281"/>
      <c r="G61" s="281"/>
      <c r="L61" t="s">
        <v>290</v>
      </c>
      <c r="U61" t="s">
        <v>290</v>
      </c>
    </row>
    <row r="62" spans="1:21" ht="15" customHeight="1" x14ac:dyDescent="0.15">
      <c r="B62" s="295" t="s">
        <v>16</v>
      </c>
      <c r="C62" s="295"/>
      <c r="D62" s="295" t="s">
        <v>84</v>
      </c>
      <c r="E62" s="295"/>
      <c r="F62" s="295" t="s">
        <v>85</v>
      </c>
      <c r="G62" s="295"/>
      <c r="I62" s="141" t="s">
        <v>289</v>
      </c>
      <c r="J62" s="142" t="s">
        <v>278</v>
      </c>
      <c r="K62" s="142" t="s">
        <v>279</v>
      </c>
      <c r="L62" t="s">
        <v>290</v>
      </c>
      <c r="M62" s="141" t="s">
        <v>293</v>
      </c>
      <c r="N62" s="142" t="s">
        <v>278</v>
      </c>
      <c r="O62" s="142" t="s">
        <v>279</v>
      </c>
      <c r="Q62" s="292" t="s">
        <v>295</v>
      </c>
      <c r="R62" s="292" t="s">
        <v>294</v>
      </c>
      <c r="S62" s="142" t="s">
        <v>291</v>
      </c>
      <c r="T62" s="142" t="s">
        <v>292</v>
      </c>
      <c r="U62" t="s">
        <v>290</v>
      </c>
    </row>
    <row r="63" spans="1:21" ht="15" customHeight="1" x14ac:dyDescent="0.15">
      <c r="B63" s="295"/>
      <c r="C63" s="295"/>
      <c r="D63" s="119" t="s">
        <v>86</v>
      </c>
      <c r="E63" s="119" t="s">
        <v>87</v>
      </c>
      <c r="F63" s="119" t="s">
        <v>86</v>
      </c>
      <c r="G63" s="119" t="s">
        <v>87</v>
      </c>
      <c r="I63" s="143"/>
      <c r="J63" s="144">
        <v>0.37</v>
      </c>
      <c r="K63" s="144">
        <v>0.28000000000000003</v>
      </c>
      <c r="L63" t="s">
        <v>290</v>
      </c>
      <c r="M63" s="143"/>
      <c r="N63" s="144">
        <v>0.39</v>
      </c>
      <c r="O63" s="144">
        <v>0.28000000000000003</v>
      </c>
      <c r="Q63" s="293"/>
      <c r="R63" s="293"/>
      <c r="S63" s="144">
        <v>0.02</v>
      </c>
      <c r="T63" s="231">
        <v>-0.02</v>
      </c>
      <c r="U63" t="s">
        <v>290</v>
      </c>
    </row>
    <row r="64" spans="1:21" ht="30" customHeight="1" x14ac:dyDescent="0.15">
      <c r="B64" s="202" t="s">
        <v>22</v>
      </c>
      <c r="C64" s="124" t="s">
        <v>18</v>
      </c>
      <c r="D64" s="251">
        <v>2</v>
      </c>
      <c r="E64" s="252">
        <v>0.02</v>
      </c>
      <c r="F64" s="251">
        <v>2</v>
      </c>
      <c r="G64" s="252">
        <v>0.02</v>
      </c>
      <c r="I64" s="145" t="s">
        <v>280</v>
      </c>
      <c r="J64" s="142" t="s">
        <v>483</v>
      </c>
      <c r="K64" s="142" t="s">
        <v>483</v>
      </c>
      <c r="L64" t="s">
        <v>290</v>
      </c>
      <c r="Q64" s="145" t="s">
        <v>280</v>
      </c>
      <c r="R64" s="144">
        <v>0</v>
      </c>
      <c r="S64" s="139" t="s">
        <v>483</v>
      </c>
      <c r="T64" s="139" t="s">
        <v>483</v>
      </c>
      <c r="U64" t="s">
        <v>290</v>
      </c>
    </row>
    <row r="65" spans="1:21" ht="30" customHeight="1" x14ac:dyDescent="0.15">
      <c r="B65" s="202" t="s">
        <v>23</v>
      </c>
      <c r="C65" s="124" t="s">
        <v>19</v>
      </c>
      <c r="D65" s="251">
        <v>33</v>
      </c>
      <c r="E65" s="138">
        <v>0.37</v>
      </c>
      <c r="F65" s="251">
        <v>34</v>
      </c>
      <c r="G65" s="138">
        <v>0.39</v>
      </c>
      <c r="I65" s="145" t="s">
        <v>281</v>
      </c>
      <c r="J65" s="142" t="s">
        <v>484</v>
      </c>
      <c r="K65" s="142" t="s">
        <v>483</v>
      </c>
      <c r="L65" t="s">
        <v>290</v>
      </c>
      <c r="Q65" s="145" t="s">
        <v>281</v>
      </c>
      <c r="R65" s="144">
        <v>0.02</v>
      </c>
      <c r="S65" s="139" t="s">
        <v>484</v>
      </c>
      <c r="T65" s="139" t="s">
        <v>483</v>
      </c>
      <c r="U65" t="s">
        <v>290</v>
      </c>
    </row>
    <row r="66" spans="1:21" ht="30" customHeight="1" x14ac:dyDescent="0.15">
      <c r="B66" s="202" t="s">
        <v>24</v>
      </c>
      <c r="C66" s="124" t="s">
        <v>91</v>
      </c>
      <c r="D66" s="251">
        <v>22</v>
      </c>
      <c r="E66" s="252">
        <v>0.25</v>
      </c>
      <c r="F66" s="251">
        <v>20</v>
      </c>
      <c r="G66" s="252">
        <v>0.23</v>
      </c>
      <c r="I66" s="145" t="s">
        <v>282</v>
      </c>
      <c r="J66" s="142" t="s">
        <v>483</v>
      </c>
      <c r="K66" s="142" t="s">
        <v>483</v>
      </c>
      <c r="L66" t="s">
        <v>290</v>
      </c>
      <c r="Q66" s="145" t="s">
        <v>282</v>
      </c>
      <c r="R66" s="144">
        <v>-0.02</v>
      </c>
      <c r="S66" s="139" t="s">
        <v>483</v>
      </c>
      <c r="T66" s="139" t="s">
        <v>491</v>
      </c>
      <c r="U66" t="s">
        <v>290</v>
      </c>
    </row>
    <row r="67" spans="1:21" ht="30" customHeight="1" x14ac:dyDescent="0.15">
      <c r="B67" s="203" t="s">
        <v>415</v>
      </c>
      <c r="C67" s="125" t="s">
        <v>89</v>
      </c>
      <c r="D67" s="251">
        <v>5</v>
      </c>
      <c r="E67" s="252">
        <v>0.06</v>
      </c>
      <c r="F67" s="251">
        <v>6</v>
      </c>
      <c r="G67" s="252">
        <v>7.0000000000000007E-2</v>
      </c>
      <c r="I67" s="145" t="s">
        <v>283</v>
      </c>
      <c r="J67" s="142" t="s">
        <v>483</v>
      </c>
      <c r="K67" s="142" t="s">
        <v>483</v>
      </c>
      <c r="L67" t="s">
        <v>290</v>
      </c>
      <c r="Q67" s="145" t="s">
        <v>283</v>
      </c>
      <c r="R67" s="144">
        <v>0.01</v>
      </c>
      <c r="S67" s="139" t="s">
        <v>483</v>
      </c>
      <c r="T67" s="139" t="s">
        <v>483</v>
      </c>
      <c r="U67" t="s">
        <v>290</v>
      </c>
    </row>
    <row r="68" spans="1:21" ht="30" customHeight="1" x14ac:dyDescent="0.15">
      <c r="B68" s="202" t="s">
        <v>25</v>
      </c>
      <c r="C68" s="125" t="s">
        <v>253</v>
      </c>
      <c r="D68" s="251">
        <v>25</v>
      </c>
      <c r="E68" s="138">
        <v>0.28000000000000003</v>
      </c>
      <c r="F68" s="251">
        <v>24</v>
      </c>
      <c r="G68" s="138">
        <v>0.28000000000000003</v>
      </c>
      <c r="I68" s="145" t="s">
        <v>284</v>
      </c>
      <c r="J68" s="142" t="s">
        <v>483</v>
      </c>
      <c r="K68" s="142" t="s">
        <v>485</v>
      </c>
      <c r="L68" t="s">
        <v>290</v>
      </c>
      <c r="Q68" s="145" t="s">
        <v>284</v>
      </c>
      <c r="R68" s="144">
        <v>0</v>
      </c>
      <c r="S68" s="139" t="s">
        <v>483</v>
      </c>
      <c r="T68" s="139" t="s">
        <v>483</v>
      </c>
      <c r="U68" t="s">
        <v>290</v>
      </c>
    </row>
    <row r="69" spans="1:21" ht="30" customHeight="1" x14ac:dyDescent="0.15">
      <c r="B69" s="203" t="s">
        <v>26</v>
      </c>
      <c r="C69" s="125" t="s">
        <v>92</v>
      </c>
      <c r="D69" s="251">
        <v>1</v>
      </c>
      <c r="E69" s="252">
        <v>0.01</v>
      </c>
      <c r="F69" s="251">
        <v>0</v>
      </c>
      <c r="G69" s="252">
        <v>0</v>
      </c>
      <c r="I69" s="145" t="s">
        <v>285</v>
      </c>
      <c r="J69" s="142" t="s">
        <v>483</v>
      </c>
      <c r="K69" s="142" t="s">
        <v>483</v>
      </c>
      <c r="L69" t="s">
        <v>290</v>
      </c>
      <c r="Q69" s="145" t="s">
        <v>285</v>
      </c>
      <c r="R69" s="144">
        <v>-0.01</v>
      </c>
      <c r="S69" s="139" t="s">
        <v>483</v>
      </c>
      <c r="T69" s="139" t="s">
        <v>483</v>
      </c>
      <c r="U69" t="s">
        <v>290</v>
      </c>
    </row>
    <row r="70" spans="1:21" ht="30" customHeight="1" x14ac:dyDescent="0.15">
      <c r="B70" s="203" t="s">
        <v>416</v>
      </c>
      <c r="C70" s="125" t="s">
        <v>90</v>
      </c>
      <c r="D70" s="251">
        <v>0</v>
      </c>
      <c r="E70" s="252">
        <v>0</v>
      </c>
      <c r="F70" s="251">
        <v>0</v>
      </c>
      <c r="G70" s="252">
        <v>0</v>
      </c>
      <c r="I70" s="145" t="s">
        <v>286</v>
      </c>
      <c r="J70" s="142" t="s">
        <v>483</v>
      </c>
      <c r="K70" s="142" t="s">
        <v>483</v>
      </c>
      <c r="L70" t="s">
        <v>290</v>
      </c>
      <c r="Q70" s="145" t="s">
        <v>286</v>
      </c>
      <c r="R70" s="144">
        <v>0</v>
      </c>
      <c r="S70" s="139" t="s">
        <v>483</v>
      </c>
      <c r="T70" s="139" t="s">
        <v>483</v>
      </c>
      <c r="U70" t="s">
        <v>290</v>
      </c>
    </row>
    <row r="71" spans="1:21" ht="30" customHeight="1" x14ac:dyDescent="0.15">
      <c r="B71" s="203" t="s">
        <v>27</v>
      </c>
      <c r="C71" s="125" t="s">
        <v>21</v>
      </c>
      <c r="D71" s="251">
        <v>1</v>
      </c>
      <c r="E71" s="252">
        <v>0.01</v>
      </c>
      <c r="F71" s="251">
        <v>1</v>
      </c>
      <c r="G71" s="252">
        <v>0.01</v>
      </c>
      <c r="I71" s="145" t="s">
        <v>287</v>
      </c>
      <c r="J71" s="142" t="s">
        <v>483</v>
      </c>
      <c r="K71" s="142" t="s">
        <v>483</v>
      </c>
      <c r="L71" t="s">
        <v>290</v>
      </c>
      <c r="Q71" s="145" t="s">
        <v>287</v>
      </c>
      <c r="R71" s="144">
        <v>0</v>
      </c>
      <c r="S71" s="139" t="s">
        <v>483</v>
      </c>
      <c r="T71" s="139" t="s">
        <v>483</v>
      </c>
      <c r="U71" t="s">
        <v>290</v>
      </c>
    </row>
    <row r="72" spans="1:21" ht="30" customHeight="1" x14ac:dyDescent="0.15">
      <c r="B72" s="291" t="s">
        <v>88</v>
      </c>
      <c r="C72" s="291"/>
      <c r="D72" s="122">
        <v>89</v>
      </c>
      <c r="E72" s="123">
        <v>1</v>
      </c>
      <c r="F72" s="122">
        <v>87</v>
      </c>
      <c r="G72" s="123">
        <v>1</v>
      </c>
      <c r="I72" s="146" t="s">
        <v>288</v>
      </c>
      <c r="J72" s="142" t="s">
        <v>484</v>
      </c>
      <c r="K72" s="142" t="s">
        <v>485</v>
      </c>
      <c r="L72" t="s">
        <v>290</v>
      </c>
      <c r="Q72" s="147" t="s">
        <v>288</v>
      </c>
      <c r="R72" s="148"/>
      <c r="S72" s="143" t="s">
        <v>484</v>
      </c>
      <c r="T72" s="143" t="s">
        <v>491</v>
      </c>
      <c r="U72" t="s">
        <v>290</v>
      </c>
    </row>
    <row r="73" spans="1:21" x14ac:dyDescent="0.15">
      <c r="L73" t="s">
        <v>290</v>
      </c>
      <c r="U73" t="s">
        <v>290</v>
      </c>
    </row>
    <row r="74" spans="1:21" ht="14.25" x14ac:dyDescent="0.15">
      <c r="A74" s="7" t="s">
        <v>429</v>
      </c>
      <c r="I74" s="155"/>
      <c r="Q74" s="155"/>
    </row>
    <row r="75" spans="1:21" x14ac:dyDescent="0.15">
      <c r="I75"/>
      <c r="J75"/>
      <c r="K75"/>
    </row>
    <row r="76" spans="1:21" s="120" customFormat="1" ht="99.95" customHeight="1" x14ac:dyDescent="0.15">
      <c r="B76" s="290" t="s">
        <v>492</v>
      </c>
      <c r="C76" s="290"/>
      <c r="D76" s="290"/>
      <c r="E76" s="290"/>
      <c r="F76" s="290"/>
      <c r="G76" s="290"/>
      <c r="H76" s="121"/>
      <c r="I76"/>
      <c r="J76"/>
      <c r="K76"/>
      <c r="L76"/>
      <c r="M76"/>
      <c r="N76"/>
      <c r="O76"/>
      <c r="P76"/>
      <c r="Q76"/>
      <c r="R76"/>
      <c r="S76"/>
      <c r="T76"/>
      <c r="U76" t="s">
        <v>290</v>
      </c>
    </row>
    <row r="77" spans="1:21" x14ac:dyDescent="0.15">
      <c r="L77" t="s">
        <v>290</v>
      </c>
      <c r="U77" t="s">
        <v>290</v>
      </c>
    </row>
    <row r="78" spans="1:21" ht="14.25" x14ac:dyDescent="0.15">
      <c r="B78" s="281" t="s">
        <v>217</v>
      </c>
      <c r="C78" s="281"/>
      <c r="D78" s="281"/>
      <c r="E78" s="281"/>
      <c r="F78" s="281"/>
      <c r="G78" s="281"/>
      <c r="L78" t="s">
        <v>290</v>
      </c>
      <c r="U78" t="s">
        <v>290</v>
      </c>
    </row>
    <row r="79" spans="1:21" ht="15" customHeight="1" x14ac:dyDescent="0.15">
      <c r="B79" s="295" t="s">
        <v>16</v>
      </c>
      <c r="C79" s="295"/>
      <c r="D79" s="295" t="s">
        <v>84</v>
      </c>
      <c r="E79" s="295"/>
      <c r="F79" s="295" t="s">
        <v>85</v>
      </c>
      <c r="G79" s="295"/>
      <c r="I79" s="141" t="s">
        <v>289</v>
      </c>
      <c r="J79" s="142" t="s">
        <v>278</v>
      </c>
      <c r="K79" s="142" t="s">
        <v>279</v>
      </c>
      <c r="L79" t="s">
        <v>290</v>
      </c>
      <c r="M79" s="141" t="s">
        <v>293</v>
      </c>
      <c r="N79" s="142" t="s">
        <v>278</v>
      </c>
      <c r="O79" s="142" t="s">
        <v>279</v>
      </c>
      <c r="Q79" s="292" t="s">
        <v>295</v>
      </c>
      <c r="R79" s="292" t="s">
        <v>294</v>
      </c>
      <c r="S79" s="142" t="s">
        <v>291</v>
      </c>
      <c r="T79" s="142" t="s">
        <v>292</v>
      </c>
      <c r="U79" t="s">
        <v>290</v>
      </c>
    </row>
    <row r="80" spans="1:21" ht="15" customHeight="1" x14ac:dyDescent="0.15">
      <c r="B80" s="295"/>
      <c r="C80" s="295"/>
      <c r="D80" s="119" t="s">
        <v>86</v>
      </c>
      <c r="E80" s="119" t="s">
        <v>87</v>
      </c>
      <c r="F80" s="119" t="s">
        <v>86</v>
      </c>
      <c r="G80" s="119" t="s">
        <v>87</v>
      </c>
      <c r="I80" s="143"/>
      <c r="J80" s="144">
        <v>0.34</v>
      </c>
      <c r="K80" s="144">
        <v>0.26</v>
      </c>
      <c r="L80" t="s">
        <v>290</v>
      </c>
      <c r="M80" s="143"/>
      <c r="N80" s="144">
        <v>0.4</v>
      </c>
      <c r="O80" s="144">
        <v>0.22</v>
      </c>
      <c r="Q80" s="293"/>
      <c r="R80" s="293"/>
      <c r="S80" s="144">
        <v>0.06</v>
      </c>
      <c r="T80" s="231">
        <v>-0.06</v>
      </c>
      <c r="U80" t="s">
        <v>290</v>
      </c>
    </row>
    <row r="81" spans="2:21" ht="30" customHeight="1" x14ac:dyDescent="0.15">
      <c r="B81" s="202" t="s">
        <v>22</v>
      </c>
      <c r="C81" s="124" t="s">
        <v>18</v>
      </c>
      <c r="D81" s="251">
        <v>24</v>
      </c>
      <c r="E81" s="252">
        <v>7.0000000000000007E-2</v>
      </c>
      <c r="F81" s="251">
        <v>24</v>
      </c>
      <c r="G81" s="252">
        <v>0.08</v>
      </c>
      <c r="I81" s="145" t="s">
        <v>280</v>
      </c>
      <c r="J81" s="142" t="s">
        <v>483</v>
      </c>
      <c r="K81" s="142" t="s">
        <v>483</v>
      </c>
      <c r="L81" t="s">
        <v>290</v>
      </c>
      <c r="Q81" s="145" t="s">
        <v>280</v>
      </c>
      <c r="R81" s="144">
        <v>0.01</v>
      </c>
      <c r="S81" s="139" t="s">
        <v>483</v>
      </c>
      <c r="T81" s="139" t="s">
        <v>483</v>
      </c>
      <c r="U81" t="s">
        <v>290</v>
      </c>
    </row>
    <row r="82" spans="2:21" ht="30" customHeight="1" x14ac:dyDescent="0.15">
      <c r="B82" s="202" t="s">
        <v>23</v>
      </c>
      <c r="C82" s="124" t="s">
        <v>19</v>
      </c>
      <c r="D82" s="251">
        <v>113</v>
      </c>
      <c r="E82" s="138">
        <v>0.34</v>
      </c>
      <c r="F82" s="251">
        <v>125</v>
      </c>
      <c r="G82" s="138">
        <v>0.4</v>
      </c>
      <c r="I82" s="145" t="s">
        <v>281</v>
      </c>
      <c r="J82" s="142" t="s">
        <v>484</v>
      </c>
      <c r="K82" s="142" t="s">
        <v>483</v>
      </c>
      <c r="L82" t="s">
        <v>290</v>
      </c>
      <c r="Q82" s="145" t="s">
        <v>281</v>
      </c>
      <c r="R82" s="144">
        <v>0.06</v>
      </c>
      <c r="S82" s="139" t="s">
        <v>484</v>
      </c>
      <c r="T82" s="139" t="s">
        <v>483</v>
      </c>
      <c r="U82" t="s">
        <v>290</v>
      </c>
    </row>
    <row r="83" spans="2:21" ht="30" customHeight="1" x14ac:dyDescent="0.15">
      <c r="B83" s="202" t="s">
        <v>24</v>
      </c>
      <c r="C83" s="124" t="s">
        <v>91</v>
      </c>
      <c r="D83" s="251">
        <v>86</v>
      </c>
      <c r="E83" s="138">
        <v>0.26</v>
      </c>
      <c r="F83" s="251">
        <v>68</v>
      </c>
      <c r="G83" s="138">
        <v>0.22</v>
      </c>
      <c r="I83" s="145" t="s">
        <v>282</v>
      </c>
      <c r="J83" s="142" t="s">
        <v>483</v>
      </c>
      <c r="K83" s="142" t="s">
        <v>491</v>
      </c>
      <c r="L83" t="s">
        <v>290</v>
      </c>
      <c r="Q83" s="145" t="s">
        <v>282</v>
      </c>
      <c r="R83" s="144">
        <v>-0.04</v>
      </c>
      <c r="S83" s="139" t="s">
        <v>483</v>
      </c>
      <c r="T83" s="139" t="s">
        <v>483</v>
      </c>
      <c r="U83" t="s">
        <v>290</v>
      </c>
    </row>
    <row r="84" spans="2:21" ht="30" customHeight="1" x14ac:dyDescent="0.15">
      <c r="B84" s="203" t="s">
        <v>415</v>
      </c>
      <c r="C84" s="125" t="s">
        <v>89</v>
      </c>
      <c r="D84" s="251">
        <v>33</v>
      </c>
      <c r="E84" s="252">
        <v>0.1</v>
      </c>
      <c r="F84" s="251">
        <v>40</v>
      </c>
      <c r="G84" s="252">
        <v>0.13</v>
      </c>
      <c r="I84" s="145" t="s">
        <v>283</v>
      </c>
      <c r="J84" s="142" t="s">
        <v>483</v>
      </c>
      <c r="K84" s="142" t="s">
        <v>483</v>
      </c>
      <c r="L84" t="s">
        <v>290</v>
      </c>
      <c r="Q84" s="145" t="s">
        <v>283</v>
      </c>
      <c r="R84" s="144">
        <v>0.03</v>
      </c>
      <c r="S84" s="139" t="s">
        <v>483</v>
      </c>
      <c r="T84" s="139" t="s">
        <v>483</v>
      </c>
      <c r="U84" t="s">
        <v>290</v>
      </c>
    </row>
    <row r="85" spans="2:21" ht="30" customHeight="1" x14ac:dyDescent="0.15">
      <c r="B85" s="202" t="s">
        <v>25</v>
      </c>
      <c r="C85" s="125" t="s">
        <v>253</v>
      </c>
      <c r="D85" s="251">
        <v>71</v>
      </c>
      <c r="E85" s="252">
        <v>0.22</v>
      </c>
      <c r="F85" s="251">
        <v>50</v>
      </c>
      <c r="G85" s="252">
        <v>0.16</v>
      </c>
      <c r="I85" s="145" t="s">
        <v>284</v>
      </c>
      <c r="J85" s="142" t="s">
        <v>483</v>
      </c>
      <c r="K85" s="142" t="s">
        <v>483</v>
      </c>
      <c r="L85" t="s">
        <v>290</v>
      </c>
      <c r="Q85" s="145" t="s">
        <v>284</v>
      </c>
      <c r="R85" s="144">
        <v>-0.06</v>
      </c>
      <c r="S85" s="139" t="s">
        <v>483</v>
      </c>
      <c r="T85" s="139" t="s">
        <v>485</v>
      </c>
      <c r="U85" t="s">
        <v>290</v>
      </c>
    </row>
    <row r="86" spans="2:21" ht="30" customHeight="1" x14ac:dyDescent="0.15">
      <c r="B86" s="203" t="s">
        <v>26</v>
      </c>
      <c r="C86" s="125" t="s">
        <v>92</v>
      </c>
      <c r="D86" s="251">
        <v>1</v>
      </c>
      <c r="E86" s="252">
        <v>0</v>
      </c>
      <c r="F86" s="251">
        <v>1</v>
      </c>
      <c r="G86" s="252">
        <v>0</v>
      </c>
      <c r="I86" s="145" t="s">
        <v>285</v>
      </c>
      <c r="J86" s="142" t="s">
        <v>483</v>
      </c>
      <c r="K86" s="142" t="s">
        <v>483</v>
      </c>
      <c r="L86" t="s">
        <v>290</v>
      </c>
      <c r="Q86" s="145" t="s">
        <v>285</v>
      </c>
      <c r="R86" s="144">
        <v>0</v>
      </c>
      <c r="S86" s="139" t="s">
        <v>483</v>
      </c>
      <c r="T86" s="139" t="s">
        <v>483</v>
      </c>
      <c r="U86" t="s">
        <v>290</v>
      </c>
    </row>
    <row r="87" spans="2:21" ht="30" customHeight="1" x14ac:dyDescent="0.15">
      <c r="B87" s="203" t="s">
        <v>416</v>
      </c>
      <c r="C87" s="125" t="s">
        <v>90</v>
      </c>
      <c r="D87" s="251">
        <v>0</v>
      </c>
      <c r="E87" s="252">
        <v>0</v>
      </c>
      <c r="F87" s="251">
        <v>0</v>
      </c>
      <c r="G87" s="252">
        <v>0</v>
      </c>
      <c r="I87" s="145" t="s">
        <v>286</v>
      </c>
      <c r="J87" s="142" t="s">
        <v>483</v>
      </c>
      <c r="K87" s="142" t="s">
        <v>483</v>
      </c>
      <c r="L87" t="s">
        <v>290</v>
      </c>
      <c r="Q87" s="145" t="s">
        <v>286</v>
      </c>
      <c r="R87" s="144">
        <v>0</v>
      </c>
      <c r="S87" s="139" t="s">
        <v>483</v>
      </c>
      <c r="T87" s="139" t="s">
        <v>483</v>
      </c>
      <c r="U87" t="s">
        <v>290</v>
      </c>
    </row>
    <row r="88" spans="2:21" ht="30" customHeight="1" x14ac:dyDescent="0.15">
      <c r="B88" s="203" t="s">
        <v>27</v>
      </c>
      <c r="C88" s="125" t="s">
        <v>21</v>
      </c>
      <c r="D88" s="251">
        <v>2</v>
      </c>
      <c r="E88" s="252">
        <v>0.01</v>
      </c>
      <c r="F88" s="251">
        <v>1</v>
      </c>
      <c r="G88" s="252">
        <v>0</v>
      </c>
      <c r="I88" s="145" t="s">
        <v>287</v>
      </c>
      <c r="J88" s="142" t="s">
        <v>483</v>
      </c>
      <c r="K88" s="142" t="s">
        <v>483</v>
      </c>
      <c r="L88" t="s">
        <v>290</v>
      </c>
      <c r="Q88" s="145" t="s">
        <v>287</v>
      </c>
      <c r="R88" s="144">
        <v>-0.01</v>
      </c>
      <c r="S88" s="139" t="s">
        <v>483</v>
      </c>
      <c r="T88" s="139" t="s">
        <v>483</v>
      </c>
      <c r="U88" t="s">
        <v>290</v>
      </c>
    </row>
    <row r="89" spans="2:21" ht="30" customHeight="1" x14ac:dyDescent="0.15">
      <c r="B89" s="291" t="s">
        <v>88</v>
      </c>
      <c r="C89" s="291"/>
      <c r="D89" s="122">
        <v>330</v>
      </c>
      <c r="E89" s="123">
        <v>1</v>
      </c>
      <c r="F89" s="122">
        <v>309</v>
      </c>
      <c r="G89" s="123">
        <v>1</v>
      </c>
      <c r="I89" s="146" t="s">
        <v>288</v>
      </c>
      <c r="J89" s="142" t="s">
        <v>484</v>
      </c>
      <c r="K89" s="142" t="s">
        <v>491</v>
      </c>
      <c r="L89" t="s">
        <v>290</v>
      </c>
      <c r="Q89" s="147" t="s">
        <v>288</v>
      </c>
      <c r="R89" s="148"/>
      <c r="S89" s="143" t="s">
        <v>484</v>
      </c>
      <c r="T89" s="143" t="s">
        <v>485</v>
      </c>
      <c r="U89" t="s">
        <v>290</v>
      </c>
    </row>
  </sheetData>
  <mergeCells count="41">
    <mergeCell ref="D62:E62"/>
    <mergeCell ref="F62:G62"/>
    <mergeCell ref="D28:E28"/>
    <mergeCell ref="F28:G28"/>
    <mergeCell ref="B89:C89"/>
    <mergeCell ref="B42:G42"/>
    <mergeCell ref="B44:G44"/>
    <mergeCell ref="B45:C46"/>
    <mergeCell ref="D45:E45"/>
    <mergeCell ref="F45:G45"/>
    <mergeCell ref="B55:C55"/>
    <mergeCell ref="B76:G76"/>
    <mergeCell ref="B78:G78"/>
    <mergeCell ref="B79:C80"/>
    <mergeCell ref="D79:E79"/>
    <mergeCell ref="F79:G79"/>
    <mergeCell ref="B61:G61"/>
    <mergeCell ref="B62:C63"/>
    <mergeCell ref="B7:G7"/>
    <mergeCell ref="B5:G5"/>
    <mergeCell ref="B18:C18"/>
    <mergeCell ref="C20:G20"/>
    <mergeCell ref="B8:C9"/>
    <mergeCell ref="D8:E8"/>
    <mergeCell ref="F8:G8"/>
    <mergeCell ref="B72:C72"/>
    <mergeCell ref="B59:G59"/>
    <mergeCell ref="Q79:Q80"/>
    <mergeCell ref="R79:R80"/>
    <mergeCell ref="R8:R9"/>
    <mergeCell ref="Q8:Q9"/>
    <mergeCell ref="Q28:Q29"/>
    <mergeCell ref="R28:R29"/>
    <mergeCell ref="Q45:Q46"/>
    <mergeCell ref="R45:R46"/>
    <mergeCell ref="Q62:Q63"/>
    <mergeCell ref="R62:R63"/>
    <mergeCell ref="B38:C38"/>
    <mergeCell ref="B25:G25"/>
    <mergeCell ref="B27:G27"/>
    <mergeCell ref="B28:C29"/>
  </mergeCells>
  <phoneticPr fontId="1"/>
  <conditionalFormatting sqref="E10:E17">
    <cfRule type="expression" dxfId="19" priority="29">
      <formula>$J$9=E10</formula>
    </cfRule>
    <cfRule type="expression" dxfId="18" priority="30">
      <formula>$K$9=E10</formula>
    </cfRule>
  </conditionalFormatting>
  <conditionalFormatting sqref="E30:E37">
    <cfRule type="expression" dxfId="17" priority="13">
      <formula>$J$29=E30</formula>
    </cfRule>
    <cfRule type="expression" dxfId="16" priority="14">
      <formula>$K$29=E30</formula>
    </cfRule>
  </conditionalFormatting>
  <conditionalFormatting sqref="E47:E54">
    <cfRule type="expression" dxfId="15" priority="9">
      <formula>$J$46=E47</formula>
    </cfRule>
    <cfRule type="expression" dxfId="14" priority="10">
      <formula>$K$46=E47</formula>
    </cfRule>
  </conditionalFormatting>
  <conditionalFormatting sqref="E64:E71">
    <cfRule type="expression" dxfId="13" priority="1">
      <formula>$J$63=E64</formula>
    </cfRule>
    <cfRule type="expression" dxfId="12" priority="2">
      <formula>$K$63=E64</formula>
    </cfRule>
  </conditionalFormatting>
  <conditionalFormatting sqref="E81:E88">
    <cfRule type="expression" dxfId="11" priority="5">
      <formula>$J$80=E81</formula>
    </cfRule>
    <cfRule type="expression" dxfId="10" priority="6">
      <formula>$K$80=E81</formula>
    </cfRule>
  </conditionalFormatting>
  <conditionalFormatting sqref="G10:G17">
    <cfRule type="expression" dxfId="9" priority="46">
      <formula>$N$9=G10</formula>
    </cfRule>
    <cfRule type="expression" dxfId="8" priority="47">
      <formula>$O$9=G10</formula>
    </cfRule>
  </conditionalFormatting>
  <conditionalFormatting sqref="G30:G37">
    <cfRule type="expression" dxfId="7" priority="15">
      <formula>$N$29=G30</formula>
    </cfRule>
    <cfRule type="expression" dxfId="6" priority="16">
      <formula>$O$29=G30</formula>
    </cfRule>
  </conditionalFormatting>
  <conditionalFormatting sqref="G47:G54">
    <cfRule type="expression" dxfId="5" priority="11">
      <formula>$N$46=G47</formula>
    </cfRule>
    <cfRule type="expression" dxfId="4" priority="12">
      <formula>$O$46=G47</formula>
    </cfRule>
  </conditionalFormatting>
  <conditionalFormatting sqref="G64:G71">
    <cfRule type="expression" dxfId="3" priority="3">
      <formula>$N$63=G64</formula>
    </cfRule>
    <cfRule type="expression" dxfId="2" priority="4">
      <formula>$O$63=G64</formula>
    </cfRule>
  </conditionalFormatting>
  <conditionalFormatting sqref="G81:G88">
    <cfRule type="expression" dxfId="1" priority="7">
      <formula>$N$80=G81</formula>
    </cfRule>
    <cfRule type="expression" dxfId="0" priority="8">
      <formula>$O$80=G81</formula>
    </cfRule>
  </conditionalFormatting>
  <pageMargins left="0.70866141732283472" right="0.70866141732283472" top="0.74803149606299213" bottom="0.74803149606299213" header="0.31496062992125984" footer="0.31496062992125984"/>
  <pageSetup paperSize="9" orientation="portrait" r:id="rId1"/>
  <headerFooter>
    <oddFooter>&amp;C&amp;P</oddFooter>
  </headerFooter>
  <rowBreaks count="4" manualBreakCount="4">
    <brk id="22" max="6" man="1"/>
    <brk id="39" max="6" man="1"/>
    <brk id="56" max="6" man="1"/>
    <brk id="73"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93808-0362-4495-8711-7F7243D1210B}">
  <sheetPr codeName="Sheet11"/>
  <dimension ref="A1:G26"/>
  <sheetViews>
    <sheetView view="pageBreakPreview" zoomScaleNormal="100" zoomScaleSheetLayoutView="100" workbookViewId="0">
      <selection activeCell="H13" sqref="H13"/>
    </sheetView>
  </sheetViews>
  <sheetFormatPr defaultColWidth="9.33203125" defaultRowHeight="11.25" x14ac:dyDescent="0.15"/>
  <cols>
    <col min="1" max="1" width="2.83203125" style="154" customWidth="1"/>
    <col min="2" max="2" width="25.83203125" style="154" customWidth="1"/>
    <col min="3" max="3" width="55.83203125" style="154" customWidth="1"/>
    <col min="4" max="5" width="9.33203125" style="154"/>
    <col min="6" max="16384" width="9.33203125" style="155"/>
  </cols>
  <sheetData>
    <row r="1" spans="1:7" ht="17.25" x14ac:dyDescent="0.15">
      <c r="A1" s="153" t="s">
        <v>98</v>
      </c>
    </row>
    <row r="3" spans="1:7" ht="14.25" x14ac:dyDescent="0.15">
      <c r="A3" s="156" t="s">
        <v>81</v>
      </c>
    </row>
    <row r="5" spans="1:7" s="159" customFormat="1" ht="14.25" customHeight="1" x14ac:dyDescent="0.15">
      <c r="A5" s="157"/>
      <c r="B5" s="296" t="s">
        <v>303</v>
      </c>
      <c r="C5" s="296"/>
      <c r="D5" s="296"/>
      <c r="E5" s="296"/>
      <c r="F5" s="158"/>
      <c r="G5" s="155"/>
    </row>
    <row r="7" spans="1:7" ht="20.100000000000001" customHeight="1" x14ac:dyDescent="0.15">
      <c r="B7" s="297" t="s">
        <v>99</v>
      </c>
      <c r="C7" s="298"/>
      <c r="D7" s="304" t="s">
        <v>100</v>
      </c>
      <c r="E7" s="304"/>
    </row>
    <row r="8" spans="1:7" ht="20.100000000000001" customHeight="1" x14ac:dyDescent="0.15">
      <c r="B8" s="303" t="s">
        <v>101</v>
      </c>
      <c r="C8" s="160" t="s">
        <v>110</v>
      </c>
      <c r="D8" s="161">
        <v>0</v>
      </c>
      <c r="E8" s="302">
        <v>0</v>
      </c>
    </row>
    <row r="9" spans="1:7" ht="20.100000000000001" customHeight="1" x14ac:dyDescent="0.15">
      <c r="B9" s="303"/>
      <c r="C9" s="160" t="s">
        <v>110</v>
      </c>
      <c r="D9" s="161">
        <v>0</v>
      </c>
      <c r="E9" s="302"/>
    </row>
    <row r="10" spans="1:7" ht="20.100000000000001" customHeight="1" x14ac:dyDescent="0.15">
      <c r="B10" s="303"/>
      <c r="C10" s="160" t="s">
        <v>110</v>
      </c>
      <c r="D10" s="161">
        <v>0</v>
      </c>
      <c r="E10" s="302"/>
    </row>
    <row r="11" spans="1:7" ht="20.100000000000001" customHeight="1" x14ac:dyDescent="0.15">
      <c r="B11" s="303"/>
      <c r="C11" s="160" t="s">
        <v>110</v>
      </c>
      <c r="D11" s="161">
        <v>0</v>
      </c>
      <c r="E11" s="302"/>
    </row>
    <row r="12" spans="1:7" ht="20.100000000000001" customHeight="1" x14ac:dyDescent="0.15">
      <c r="B12" s="299" t="s">
        <v>102</v>
      </c>
      <c r="C12" s="160" t="s">
        <v>111</v>
      </c>
      <c r="D12" s="161">
        <v>0</v>
      </c>
      <c r="E12" s="302">
        <v>0</v>
      </c>
    </row>
    <row r="13" spans="1:7" ht="20.100000000000001" customHeight="1" x14ac:dyDescent="0.15">
      <c r="B13" s="300"/>
      <c r="C13" s="160" t="s">
        <v>111</v>
      </c>
      <c r="D13" s="161">
        <v>0</v>
      </c>
      <c r="E13" s="302"/>
    </row>
    <row r="14" spans="1:7" ht="20.100000000000001" customHeight="1" x14ac:dyDescent="0.15">
      <c r="B14" s="300"/>
      <c r="C14" s="160" t="s">
        <v>111</v>
      </c>
      <c r="D14" s="161">
        <v>0</v>
      </c>
      <c r="E14" s="302"/>
    </row>
    <row r="15" spans="1:7" ht="20.100000000000001" customHeight="1" x14ac:dyDescent="0.15">
      <c r="B15" s="301"/>
      <c r="C15" s="160" t="s">
        <v>111</v>
      </c>
      <c r="D15" s="161">
        <v>0</v>
      </c>
      <c r="E15" s="302"/>
    </row>
    <row r="16" spans="1:7" ht="20.100000000000001" customHeight="1" x14ac:dyDescent="0.15">
      <c r="B16" s="303" t="s">
        <v>103</v>
      </c>
      <c r="C16" s="160" t="s">
        <v>112</v>
      </c>
      <c r="D16" s="161">
        <v>0</v>
      </c>
      <c r="E16" s="302">
        <v>0</v>
      </c>
    </row>
    <row r="17" spans="1:5" ht="20.100000000000001" customHeight="1" x14ac:dyDescent="0.15">
      <c r="B17" s="303"/>
      <c r="C17" s="160" t="s">
        <v>112</v>
      </c>
      <c r="D17" s="161">
        <v>0</v>
      </c>
      <c r="E17" s="302"/>
    </row>
    <row r="18" spans="1:5" ht="20.100000000000001" customHeight="1" x14ac:dyDescent="0.15">
      <c r="B18" s="303"/>
      <c r="C18" s="160" t="s">
        <v>112</v>
      </c>
      <c r="D18" s="161">
        <v>0</v>
      </c>
      <c r="E18" s="302"/>
    </row>
    <row r="19" spans="1:5" ht="20.100000000000001" customHeight="1" x14ac:dyDescent="0.15">
      <c r="B19" s="303"/>
      <c r="C19" s="160" t="s">
        <v>112</v>
      </c>
      <c r="D19" s="161">
        <v>0</v>
      </c>
      <c r="E19" s="302"/>
    </row>
    <row r="20" spans="1:5" ht="20.100000000000001" customHeight="1" x14ac:dyDescent="0.15">
      <c r="B20" s="303" t="s">
        <v>310</v>
      </c>
      <c r="C20" s="160" t="s">
        <v>113</v>
      </c>
      <c r="D20" s="161">
        <v>0</v>
      </c>
      <c r="E20" s="302">
        <v>0</v>
      </c>
    </row>
    <row r="21" spans="1:5" ht="20.100000000000001" customHeight="1" x14ac:dyDescent="0.15">
      <c r="B21" s="303"/>
      <c r="C21" s="160" t="s">
        <v>113</v>
      </c>
      <c r="D21" s="161">
        <v>0</v>
      </c>
      <c r="E21" s="302"/>
    </row>
    <row r="22" spans="1:5" ht="20.100000000000001" customHeight="1" x14ac:dyDescent="0.15">
      <c r="B22" s="303"/>
      <c r="C22" s="160" t="s">
        <v>113</v>
      </c>
      <c r="D22" s="161">
        <v>0</v>
      </c>
      <c r="E22" s="302"/>
    </row>
    <row r="23" spans="1:5" ht="20.100000000000001" customHeight="1" x14ac:dyDescent="0.15">
      <c r="B23" s="303"/>
      <c r="C23" s="160" t="s">
        <v>113</v>
      </c>
      <c r="D23" s="161">
        <v>0</v>
      </c>
      <c r="E23" s="302"/>
    </row>
    <row r="25" spans="1:5" ht="12.75" x14ac:dyDescent="0.15">
      <c r="B25" s="162" t="s">
        <v>108</v>
      </c>
    </row>
    <row r="26" spans="1:5" s="159" customFormat="1" ht="30" customHeight="1" x14ac:dyDescent="0.15">
      <c r="A26" s="157"/>
      <c r="B26" s="282" t="s">
        <v>109</v>
      </c>
      <c r="C26" s="282"/>
      <c r="D26" s="282"/>
      <c r="E26" s="282"/>
    </row>
  </sheetData>
  <mergeCells count="12">
    <mergeCell ref="B5:E5"/>
    <mergeCell ref="B26:E26"/>
    <mergeCell ref="B7:C7"/>
    <mergeCell ref="B12:B15"/>
    <mergeCell ref="E12:E15"/>
    <mergeCell ref="E20:E23"/>
    <mergeCell ref="B20:B23"/>
    <mergeCell ref="D7:E7"/>
    <mergeCell ref="B8:B11"/>
    <mergeCell ref="E8:E11"/>
    <mergeCell ref="B16:B19"/>
    <mergeCell ref="E16:E19"/>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C7B63-2C40-4DB3-8FF8-E56E6CC83F11}">
  <sheetPr codeName="Sheet12"/>
  <dimension ref="A1:J136"/>
  <sheetViews>
    <sheetView view="pageBreakPreview" zoomScaleNormal="100" zoomScaleSheetLayoutView="100" workbookViewId="0">
      <selection activeCell="G142" sqref="G142"/>
    </sheetView>
  </sheetViews>
  <sheetFormatPr defaultColWidth="9.33203125" defaultRowHeight="11.25" x14ac:dyDescent="0.15"/>
  <cols>
    <col min="1" max="3" width="2.83203125" style="154" customWidth="1"/>
    <col min="4" max="4" width="4.83203125" style="154" customWidth="1"/>
    <col min="5" max="5" width="17.83203125" style="154" customWidth="1"/>
    <col min="6" max="10" width="14.83203125" style="154" customWidth="1"/>
    <col min="11" max="16384" width="9.33203125" style="154"/>
  </cols>
  <sheetData>
    <row r="1" spans="1:10" ht="14.25" x14ac:dyDescent="0.15">
      <c r="A1" s="156" t="s">
        <v>140</v>
      </c>
      <c r="B1" s="156"/>
      <c r="C1" s="156"/>
    </row>
    <row r="3" spans="1:10" ht="14.25" customHeight="1" x14ac:dyDescent="0.15">
      <c r="B3" s="311" t="s">
        <v>124</v>
      </c>
      <c r="C3" s="311"/>
      <c r="D3" s="311"/>
      <c r="E3" s="311"/>
      <c r="F3" s="311"/>
      <c r="G3" s="311"/>
      <c r="H3" s="311"/>
      <c r="I3" s="311"/>
      <c r="J3" s="311"/>
    </row>
    <row r="5" spans="1:10" ht="14.25" x14ac:dyDescent="0.15">
      <c r="A5" s="156" t="s">
        <v>125</v>
      </c>
      <c r="B5" s="156"/>
      <c r="C5" s="156"/>
    </row>
    <row r="6" spans="1:10" ht="13.5" x14ac:dyDescent="0.15">
      <c r="B6" s="163" t="s">
        <v>126</v>
      </c>
      <c r="C6" s="163"/>
    </row>
    <row r="7" spans="1:10" ht="12.75" x14ac:dyDescent="0.15">
      <c r="A7" s="164"/>
      <c r="B7" s="164"/>
      <c r="C7" s="165" t="s">
        <v>130</v>
      </c>
      <c r="D7" s="166"/>
      <c r="E7" s="166"/>
      <c r="F7" s="166"/>
      <c r="G7" s="166"/>
      <c r="H7" s="166"/>
      <c r="I7" s="166"/>
      <c r="J7" s="167"/>
    </row>
    <row r="8" spans="1:10" ht="12.75" x14ac:dyDescent="0.15">
      <c r="A8" s="164"/>
      <c r="B8" s="164"/>
      <c r="C8" s="168"/>
      <c r="D8" s="169" t="s">
        <v>127</v>
      </c>
      <c r="E8" s="169"/>
      <c r="F8" s="169"/>
      <c r="G8" s="169"/>
      <c r="H8" s="169"/>
      <c r="I8" s="169"/>
      <c r="J8" s="170"/>
    </row>
    <row r="9" spans="1:10" ht="12.75" x14ac:dyDescent="0.15">
      <c r="A9" s="164"/>
      <c r="B9" s="164"/>
      <c r="C9" s="168"/>
      <c r="D9" s="169" t="s">
        <v>128</v>
      </c>
      <c r="E9" s="169"/>
      <c r="F9" s="169"/>
      <c r="G9" s="169"/>
      <c r="H9" s="169"/>
      <c r="I9" s="169"/>
      <c r="J9" s="170"/>
    </row>
    <row r="10" spans="1:10" ht="12.75" x14ac:dyDescent="0.15">
      <c r="A10" s="164"/>
      <c r="B10" s="164"/>
      <c r="C10" s="171" t="s">
        <v>131</v>
      </c>
      <c r="D10" s="169"/>
      <c r="E10" s="169"/>
      <c r="F10" s="169"/>
      <c r="G10" s="169"/>
      <c r="H10" s="169"/>
      <c r="I10" s="169"/>
      <c r="J10" s="170"/>
    </row>
    <row r="11" spans="1:10" s="157" customFormat="1" ht="33" customHeight="1" x14ac:dyDescent="0.15">
      <c r="A11" s="172"/>
      <c r="B11" s="172"/>
      <c r="C11" s="173"/>
      <c r="D11" s="312" t="s">
        <v>493</v>
      </c>
      <c r="E11" s="312"/>
      <c r="F11" s="312"/>
      <c r="G11" s="312"/>
      <c r="H11" s="312"/>
      <c r="I11" s="312"/>
      <c r="J11" s="313"/>
    </row>
    <row r="12" spans="1:10" ht="12.75" x14ac:dyDescent="0.15">
      <c r="A12" s="164"/>
      <c r="B12" s="164"/>
      <c r="C12" s="171" t="s">
        <v>132</v>
      </c>
      <c r="D12" s="169"/>
      <c r="E12" s="169"/>
      <c r="F12" s="169"/>
      <c r="G12" s="169"/>
      <c r="H12" s="169"/>
      <c r="I12" s="169"/>
      <c r="J12" s="170"/>
    </row>
    <row r="13" spans="1:10" ht="12.75" x14ac:dyDescent="0.15">
      <c r="A13" s="164"/>
      <c r="B13" s="164"/>
      <c r="C13" s="174"/>
      <c r="D13" s="175" t="s">
        <v>129</v>
      </c>
      <c r="E13" s="175"/>
      <c r="F13" s="175"/>
      <c r="G13" s="175"/>
      <c r="H13" s="175"/>
      <c r="I13" s="175"/>
      <c r="J13" s="176"/>
    </row>
    <row r="15" spans="1:10" ht="14.25" x14ac:dyDescent="0.15">
      <c r="A15" s="156" t="s">
        <v>133</v>
      </c>
      <c r="B15" s="156"/>
      <c r="C15" s="156"/>
    </row>
    <row r="16" spans="1:10" ht="13.5" x14ac:dyDescent="0.15">
      <c r="B16" s="163" t="s">
        <v>126</v>
      </c>
      <c r="C16" s="163"/>
    </row>
    <row r="17" spans="1:10" ht="12.75" x14ac:dyDescent="0.15">
      <c r="A17" s="164"/>
      <c r="B17" s="164"/>
      <c r="C17" s="165" t="s">
        <v>130</v>
      </c>
      <c r="D17" s="166"/>
      <c r="E17" s="166"/>
      <c r="F17" s="166"/>
      <c r="G17" s="166"/>
      <c r="H17" s="166"/>
      <c r="I17" s="166"/>
      <c r="J17" s="167"/>
    </row>
    <row r="18" spans="1:10" ht="12.75" x14ac:dyDescent="0.15">
      <c r="A18" s="164"/>
      <c r="B18" s="164"/>
      <c r="C18" s="168"/>
      <c r="D18" s="169" t="s">
        <v>127</v>
      </c>
      <c r="E18" s="169"/>
      <c r="F18" s="169"/>
      <c r="G18" s="169"/>
      <c r="H18" s="169"/>
      <c r="I18" s="169"/>
      <c r="J18" s="170"/>
    </row>
    <row r="19" spans="1:10" ht="12.75" x14ac:dyDescent="0.15">
      <c r="A19" s="164"/>
      <c r="B19" s="164"/>
      <c r="C19" s="168"/>
      <c r="D19" s="169" t="s">
        <v>135</v>
      </c>
      <c r="E19" s="169"/>
      <c r="F19" s="169"/>
      <c r="G19" s="169"/>
      <c r="H19" s="169"/>
      <c r="I19" s="169"/>
      <c r="J19" s="170"/>
    </row>
    <row r="20" spans="1:10" ht="12.75" x14ac:dyDescent="0.15">
      <c r="A20" s="164"/>
      <c r="B20" s="164"/>
      <c r="C20" s="171" t="s">
        <v>131</v>
      </c>
      <c r="D20" s="169"/>
      <c r="E20" s="169"/>
      <c r="F20" s="169"/>
      <c r="G20" s="169"/>
      <c r="H20" s="169"/>
      <c r="I20" s="169"/>
      <c r="J20" s="170"/>
    </row>
    <row r="21" spans="1:10" s="157" customFormat="1" ht="30" customHeight="1" x14ac:dyDescent="0.15">
      <c r="A21" s="172"/>
      <c r="B21" s="172"/>
      <c r="C21" s="173"/>
      <c r="D21" s="312" t="s">
        <v>494</v>
      </c>
      <c r="E21" s="312"/>
      <c r="F21" s="312"/>
      <c r="G21" s="312"/>
      <c r="H21" s="312"/>
      <c r="I21" s="312"/>
      <c r="J21" s="313"/>
    </row>
    <row r="22" spans="1:10" ht="12.75" x14ac:dyDescent="0.15">
      <c r="A22" s="164"/>
      <c r="B22" s="164"/>
      <c r="C22" s="171" t="s">
        <v>132</v>
      </c>
      <c r="D22" s="169"/>
      <c r="E22" s="169"/>
      <c r="F22" s="169"/>
      <c r="G22" s="169"/>
      <c r="H22" s="169"/>
      <c r="I22" s="169"/>
      <c r="J22" s="170"/>
    </row>
    <row r="23" spans="1:10" ht="12.75" x14ac:dyDescent="0.15">
      <c r="A23" s="164"/>
      <c r="B23" s="164"/>
      <c r="C23" s="174"/>
      <c r="D23" s="175" t="s">
        <v>129</v>
      </c>
      <c r="E23" s="175"/>
      <c r="F23" s="175"/>
      <c r="G23" s="175"/>
      <c r="H23" s="175"/>
      <c r="I23" s="175"/>
      <c r="J23" s="176"/>
    </row>
    <row r="25" spans="1:10" ht="14.25" x14ac:dyDescent="0.15">
      <c r="A25" s="156" t="s">
        <v>245</v>
      </c>
      <c r="B25" s="156"/>
      <c r="C25" s="156"/>
    </row>
    <row r="26" spans="1:10" ht="13.5" x14ac:dyDescent="0.15">
      <c r="B26" s="163" t="s">
        <v>126</v>
      </c>
      <c r="C26" s="163"/>
    </row>
    <row r="27" spans="1:10" ht="12.75" x14ac:dyDescent="0.15">
      <c r="A27" s="164"/>
      <c r="B27" s="164"/>
      <c r="C27" s="165" t="s">
        <v>130</v>
      </c>
      <c r="D27" s="166"/>
      <c r="E27" s="166"/>
      <c r="F27" s="166"/>
      <c r="G27" s="166"/>
      <c r="H27" s="166"/>
      <c r="I27" s="166"/>
      <c r="J27" s="167"/>
    </row>
    <row r="28" spans="1:10" ht="12.75" x14ac:dyDescent="0.15">
      <c r="A28" s="164"/>
      <c r="B28" s="164"/>
      <c r="C28" s="168"/>
      <c r="D28" s="169" t="s">
        <v>127</v>
      </c>
      <c r="E28" s="169"/>
      <c r="F28" s="169"/>
      <c r="G28" s="169"/>
      <c r="H28" s="169"/>
      <c r="I28" s="169"/>
      <c r="J28" s="170"/>
    </row>
    <row r="29" spans="1:10" ht="12.75" x14ac:dyDescent="0.15">
      <c r="A29" s="164"/>
      <c r="B29" s="164"/>
      <c r="C29" s="168"/>
      <c r="D29" s="169" t="s">
        <v>135</v>
      </c>
      <c r="E29" s="169"/>
      <c r="F29" s="169"/>
      <c r="G29" s="169"/>
      <c r="H29" s="169"/>
      <c r="I29" s="169"/>
      <c r="J29" s="170"/>
    </row>
    <row r="30" spans="1:10" ht="12.75" x14ac:dyDescent="0.15">
      <c r="A30" s="164"/>
      <c r="B30" s="164"/>
      <c r="C30" s="171" t="s">
        <v>131</v>
      </c>
      <c r="D30" s="169"/>
      <c r="E30" s="169"/>
      <c r="F30" s="169"/>
      <c r="G30" s="169"/>
      <c r="H30" s="169"/>
      <c r="I30" s="169"/>
      <c r="J30" s="170"/>
    </row>
    <row r="31" spans="1:10" s="157" customFormat="1" ht="60" customHeight="1" x14ac:dyDescent="0.15">
      <c r="A31" s="172"/>
      <c r="B31" s="172"/>
      <c r="C31" s="173"/>
      <c r="D31" s="312" t="s">
        <v>495</v>
      </c>
      <c r="E31" s="312"/>
      <c r="F31" s="312"/>
      <c r="G31" s="312"/>
      <c r="H31" s="312"/>
      <c r="I31" s="312"/>
      <c r="J31" s="313"/>
    </row>
    <row r="32" spans="1:10" ht="12.75" x14ac:dyDescent="0.15">
      <c r="A32" s="164"/>
      <c r="B32" s="164"/>
      <c r="C32" s="171" t="s">
        <v>132</v>
      </c>
      <c r="D32" s="169"/>
      <c r="E32" s="169"/>
      <c r="F32" s="169"/>
      <c r="G32" s="169"/>
      <c r="H32" s="169"/>
      <c r="I32" s="169"/>
      <c r="J32" s="170"/>
    </row>
    <row r="33" spans="1:10" ht="12.75" x14ac:dyDescent="0.15">
      <c r="A33" s="164"/>
      <c r="B33" s="164"/>
      <c r="C33" s="174"/>
      <c r="D33" s="175" t="s">
        <v>129</v>
      </c>
      <c r="E33" s="175"/>
      <c r="F33" s="175"/>
      <c r="G33" s="175"/>
      <c r="H33" s="175"/>
      <c r="I33" s="175"/>
      <c r="J33" s="176"/>
    </row>
    <row r="35" spans="1:10" ht="13.5" x14ac:dyDescent="0.15">
      <c r="B35" s="177" t="s">
        <v>139</v>
      </c>
    </row>
    <row r="36" spans="1:10" ht="20.100000000000001" customHeight="1" x14ac:dyDescent="0.15">
      <c r="B36" s="309"/>
      <c r="C36" s="309"/>
      <c r="D36" s="309"/>
      <c r="E36" s="309"/>
      <c r="F36" s="179" t="s">
        <v>119</v>
      </c>
      <c r="G36" s="179" t="s">
        <v>120</v>
      </c>
      <c r="H36" s="179" t="s">
        <v>121</v>
      </c>
      <c r="I36" s="179" t="s">
        <v>122</v>
      </c>
      <c r="J36" s="179" t="s">
        <v>123</v>
      </c>
    </row>
    <row r="37" spans="1:10" ht="20.100000000000001" customHeight="1" x14ac:dyDescent="0.15">
      <c r="B37" s="305" t="s">
        <v>114</v>
      </c>
      <c r="C37" s="305"/>
      <c r="D37" s="305"/>
      <c r="E37" s="179" t="s">
        <v>115</v>
      </c>
      <c r="F37" s="241">
        <v>626</v>
      </c>
      <c r="G37" s="241">
        <v>607</v>
      </c>
      <c r="H37" s="241">
        <v>593</v>
      </c>
      <c r="I37" s="241">
        <v>577</v>
      </c>
      <c r="J37" s="241">
        <v>566</v>
      </c>
    </row>
    <row r="38" spans="1:10" ht="20.100000000000001" customHeight="1" x14ac:dyDescent="0.15">
      <c r="B38" s="305"/>
      <c r="C38" s="305"/>
      <c r="D38" s="305"/>
      <c r="E38" s="179" t="s">
        <v>137</v>
      </c>
      <c r="F38" s="248">
        <v>0.27600000000000002</v>
      </c>
      <c r="G38" s="248">
        <v>0.27600000000000002</v>
      </c>
      <c r="H38" s="248">
        <v>0.27600000000000002</v>
      </c>
      <c r="I38" s="248">
        <v>0.27600000000000002</v>
      </c>
      <c r="J38" s="248">
        <v>0.27600000000000002</v>
      </c>
    </row>
    <row r="39" spans="1:10" ht="20.100000000000001" customHeight="1" x14ac:dyDescent="0.15">
      <c r="B39" s="305" t="s">
        <v>117</v>
      </c>
      <c r="C39" s="305"/>
      <c r="D39" s="305"/>
      <c r="E39" s="179" t="s">
        <v>115</v>
      </c>
      <c r="F39" s="241">
        <v>140</v>
      </c>
      <c r="G39" s="241">
        <v>135</v>
      </c>
      <c r="H39" s="241">
        <v>132</v>
      </c>
      <c r="I39" s="241">
        <v>129</v>
      </c>
      <c r="J39" s="241">
        <v>126</v>
      </c>
    </row>
    <row r="40" spans="1:10" ht="20.100000000000001" customHeight="1" x14ac:dyDescent="0.15">
      <c r="B40" s="305"/>
      <c r="C40" s="305"/>
      <c r="D40" s="305"/>
      <c r="E40" s="179" t="s">
        <v>137</v>
      </c>
      <c r="F40" s="248">
        <v>6.2E-2</v>
      </c>
      <c r="G40" s="248">
        <v>6.2E-2</v>
      </c>
      <c r="H40" s="248">
        <v>6.2E-2</v>
      </c>
      <c r="I40" s="248">
        <v>6.2E-2</v>
      </c>
      <c r="J40" s="248">
        <v>6.2E-2</v>
      </c>
    </row>
    <row r="41" spans="1:10" ht="20.100000000000001" customHeight="1" thickBot="1" x14ac:dyDescent="0.2">
      <c r="B41" s="308" t="s">
        <v>118</v>
      </c>
      <c r="C41" s="308"/>
      <c r="D41" s="308"/>
      <c r="E41" s="179" t="s">
        <v>115</v>
      </c>
      <c r="F41" s="241">
        <v>1401</v>
      </c>
      <c r="G41" s="241">
        <v>1357</v>
      </c>
      <c r="H41" s="241">
        <v>1326</v>
      </c>
      <c r="I41" s="241">
        <v>1291</v>
      </c>
      <c r="J41" s="241">
        <v>1267</v>
      </c>
    </row>
    <row r="42" spans="1:10" ht="20.100000000000001" customHeight="1" thickTop="1" thickBot="1" x14ac:dyDescent="0.2">
      <c r="B42" s="306"/>
      <c r="C42" s="306"/>
      <c r="D42" s="306"/>
      <c r="E42" s="180" t="s">
        <v>136</v>
      </c>
      <c r="F42" s="249">
        <v>0.61699999999999999</v>
      </c>
      <c r="G42" s="249">
        <v>0.61699999999999999</v>
      </c>
      <c r="H42" s="249">
        <v>0.61699999999999999</v>
      </c>
      <c r="I42" s="249">
        <v>0.61699999999999999</v>
      </c>
      <c r="J42" s="249">
        <v>0.61699999999999999</v>
      </c>
    </row>
    <row r="43" spans="1:10" ht="20.100000000000001" customHeight="1" thickTop="1" thickBot="1" x14ac:dyDescent="0.2">
      <c r="B43" s="306" t="s">
        <v>116</v>
      </c>
      <c r="C43" s="306"/>
      <c r="D43" s="306"/>
      <c r="E43" s="181" t="s">
        <v>115</v>
      </c>
      <c r="F43" s="250">
        <v>2167</v>
      </c>
      <c r="G43" s="250">
        <v>2100</v>
      </c>
      <c r="H43" s="250">
        <v>2051</v>
      </c>
      <c r="I43" s="250">
        <v>1998</v>
      </c>
      <c r="J43" s="250">
        <v>1959</v>
      </c>
    </row>
    <row r="44" spans="1:10" ht="20.100000000000001" customHeight="1" thickTop="1" x14ac:dyDescent="0.15">
      <c r="B44" s="307"/>
      <c r="C44" s="307"/>
      <c r="D44" s="307"/>
      <c r="E44" s="179" t="s">
        <v>136</v>
      </c>
      <c r="F44" s="248">
        <v>0.95399999999999996</v>
      </c>
      <c r="G44" s="248">
        <v>0.95399999999999996</v>
      </c>
      <c r="H44" s="248">
        <v>0.95399999999999996</v>
      </c>
      <c r="I44" s="248">
        <v>0.95399999999999996</v>
      </c>
      <c r="J44" s="248">
        <v>0.95399999999999996</v>
      </c>
    </row>
    <row r="46" spans="1:10" ht="13.5" hidden="1" x14ac:dyDescent="0.15">
      <c r="B46" s="177" t="s">
        <v>138</v>
      </c>
    </row>
    <row r="47" spans="1:10" ht="20.100000000000001" hidden="1" customHeight="1" x14ac:dyDescent="0.15">
      <c r="B47" s="309"/>
      <c r="C47" s="309"/>
      <c r="D47" s="309"/>
      <c r="E47" s="309"/>
      <c r="F47" s="179" t="s">
        <v>156</v>
      </c>
      <c r="G47" s="179" t="s">
        <v>157</v>
      </c>
      <c r="H47" s="179" t="s">
        <v>158</v>
      </c>
      <c r="I47" s="179" t="s">
        <v>159</v>
      </c>
      <c r="J47" s="179" t="s">
        <v>160</v>
      </c>
    </row>
    <row r="48" spans="1:10" ht="20.100000000000001" hidden="1" customHeight="1" x14ac:dyDescent="0.15">
      <c r="B48" s="305" t="s">
        <v>114</v>
      </c>
      <c r="C48" s="305"/>
      <c r="D48" s="305"/>
      <c r="E48" s="179" t="s">
        <v>115</v>
      </c>
      <c r="F48" s="182">
        <v>0</v>
      </c>
      <c r="G48" s="182">
        <v>0</v>
      </c>
      <c r="H48" s="182">
        <v>0</v>
      </c>
      <c r="I48" s="182">
        <v>0</v>
      </c>
      <c r="J48" s="182">
        <v>0</v>
      </c>
    </row>
    <row r="49" spans="2:10" ht="20.100000000000001" hidden="1" customHeight="1" x14ac:dyDescent="0.15">
      <c r="B49" s="305"/>
      <c r="C49" s="305"/>
      <c r="D49" s="305"/>
      <c r="E49" s="179" t="s">
        <v>137</v>
      </c>
      <c r="F49" s="183">
        <v>0</v>
      </c>
      <c r="G49" s="183">
        <v>0</v>
      </c>
      <c r="H49" s="183">
        <v>0</v>
      </c>
      <c r="I49" s="183">
        <v>0</v>
      </c>
      <c r="J49" s="183">
        <v>0</v>
      </c>
    </row>
    <row r="50" spans="2:10" ht="20.100000000000001" hidden="1" customHeight="1" x14ac:dyDescent="0.15">
      <c r="B50" s="305" t="s">
        <v>117</v>
      </c>
      <c r="C50" s="305"/>
      <c r="D50" s="305"/>
      <c r="E50" s="179" t="s">
        <v>115</v>
      </c>
      <c r="F50" s="182">
        <v>0</v>
      </c>
      <c r="G50" s="182">
        <v>0</v>
      </c>
      <c r="H50" s="182">
        <v>0</v>
      </c>
      <c r="I50" s="182">
        <v>0</v>
      </c>
      <c r="J50" s="182">
        <v>0</v>
      </c>
    </row>
    <row r="51" spans="2:10" ht="20.100000000000001" hidden="1" customHeight="1" x14ac:dyDescent="0.15">
      <c r="B51" s="305"/>
      <c r="C51" s="305"/>
      <c r="D51" s="305"/>
      <c r="E51" s="179" t="s">
        <v>136</v>
      </c>
      <c r="F51" s="183">
        <v>0</v>
      </c>
      <c r="G51" s="183">
        <v>0</v>
      </c>
      <c r="H51" s="183">
        <v>0</v>
      </c>
      <c r="I51" s="183">
        <v>0</v>
      </c>
      <c r="J51" s="183">
        <v>0</v>
      </c>
    </row>
    <row r="52" spans="2:10" ht="20.100000000000001" hidden="1" customHeight="1" thickBot="1" x14ac:dyDescent="0.2">
      <c r="B52" s="308" t="s">
        <v>118</v>
      </c>
      <c r="C52" s="308"/>
      <c r="D52" s="308"/>
      <c r="E52" s="179" t="s">
        <v>115</v>
      </c>
      <c r="F52" s="182">
        <v>0</v>
      </c>
      <c r="G52" s="182">
        <v>0</v>
      </c>
      <c r="H52" s="182">
        <v>0</v>
      </c>
      <c r="I52" s="182">
        <v>0</v>
      </c>
      <c r="J52" s="182">
        <v>0</v>
      </c>
    </row>
    <row r="53" spans="2:10" ht="20.100000000000001" hidden="1" customHeight="1" thickTop="1" thickBot="1" x14ac:dyDescent="0.2">
      <c r="B53" s="306"/>
      <c r="C53" s="306"/>
      <c r="D53" s="306"/>
      <c r="E53" s="180" t="s">
        <v>136</v>
      </c>
      <c r="F53" s="184">
        <v>0</v>
      </c>
      <c r="G53" s="184">
        <v>0</v>
      </c>
      <c r="H53" s="184">
        <v>0</v>
      </c>
      <c r="I53" s="184">
        <v>0</v>
      </c>
      <c r="J53" s="184">
        <v>0</v>
      </c>
    </row>
    <row r="54" spans="2:10" ht="20.100000000000001" hidden="1" customHeight="1" thickTop="1" thickBot="1" x14ac:dyDescent="0.2">
      <c r="B54" s="306" t="s">
        <v>116</v>
      </c>
      <c r="C54" s="306"/>
      <c r="D54" s="306"/>
      <c r="E54" s="181" t="s">
        <v>115</v>
      </c>
      <c r="F54" s="126">
        <v>0</v>
      </c>
      <c r="G54" s="126">
        <v>0</v>
      </c>
      <c r="H54" s="126">
        <v>0</v>
      </c>
      <c r="I54" s="126">
        <v>0</v>
      </c>
      <c r="J54" s="126">
        <v>0</v>
      </c>
    </row>
    <row r="55" spans="2:10" ht="20.100000000000001" hidden="1" customHeight="1" thickTop="1" x14ac:dyDescent="0.15">
      <c r="B55" s="307"/>
      <c r="C55" s="307"/>
      <c r="D55" s="307"/>
      <c r="E55" s="179" t="s">
        <v>136</v>
      </c>
      <c r="F55" s="127">
        <v>0</v>
      </c>
      <c r="G55" s="127">
        <v>0</v>
      </c>
      <c r="H55" s="127">
        <v>0</v>
      </c>
      <c r="I55" s="127">
        <v>0</v>
      </c>
      <c r="J55" s="127">
        <v>0</v>
      </c>
    </row>
    <row r="56" spans="2:10" hidden="1" x14ac:dyDescent="0.15"/>
    <row r="57" spans="2:10" ht="13.5" hidden="1" x14ac:dyDescent="0.15">
      <c r="B57" s="177" t="s">
        <v>155</v>
      </c>
    </row>
    <row r="58" spans="2:10" ht="50.1" hidden="1" customHeight="1" x14ac:dyDescent="0.15">
      <c r="C58" s="310" t="s">
        <v>240</v>
      </c>
      <c r="D58" s="310"/>
      <c r="E58" s="310"/>
      <c r="F58" s="310"/>
      <c r="G58" s="310"/>
      <c r="H58" s="310"/>
      <c r="I58" s="310"/>
      <c r="J58" s="310"/>
    </row>
    <row r="59" spans="2:10" ht="20.100000000000001" hidden="1" customHeight="1" x14ac:dyDescent="0.15">
      <c r="B59" s="309"/>
      <c r="C59" s="309"/>
      <c r="D59" s="309"/>
      <c r="E59" s="309"/>
      <c r="F59" s="179" t="s">
        <v>496</v>
      </c>
      <c r="G59" s="179" t="s">
        <v>497</v>
      </c>
      <c r="H59" s="179" t="s">
        <v>498</v>
      </c>
      <c r="I59" s="179" t="s">
        <v>499</v>
      </c>
      <c r="J59" s="179" t="s">
        <v>500</v>
      </c>
    </row>
    <row r="60" spans="2:10" ht="20.100000000000001" hidden="1" customHeight="1" x14ac:dyDescent="0.15">
      <c r="B60" s="305" t="s">
        <v>114</v>
      </c>
      <c r="C60" s="305"/>
      <c r="D60" s="305"/>
      <c r="E60" s="179" t="s">
        <v>115</v>
      </c>
      <c r="F60" s="182">
        <v>0</v>
      </c>
      <c r="G60" s="182">
        <v>0</v>
      </c>
      <c r="H60" s="182">
        <v>0</v>
      </c>
      <c r="I60" s="182">
        <v>0</v>
      </c>
      <c r="J60" s="182">
        <v>0</v>
      </c>
    </row>
    <row r="61" spans="2:10" ht="20.100000000000001" hidden="1" customHeight="1" x14ac:dyDescent="0.15">
      <c r="B61" s="305"/>
      <c r="C61" s="305"/>
      <c r="D61" s="305"/>
      <c r="E61" s="179" t="s">
        <v>137</v>
      </c>
      <c r="F61" s="183">
        <v>0</v>
      </c>
      <c r="G61" s="183">
        <v>0</v>
      </c>
      <c r="H61" s="183">
        <v>0</v>
      </c>
      <c r="I61" s="183">
        <v>0</v>
      </c>
      <c r="J61" s="183">
        <v>0</v>
      </c>
    </row>
    <row r="62" spans="2:10" ht="20.100000000000001" hidden="1" customHeight="1" x14ac:dyDescent="0.15">
      <c r="B62" s="305" t="s">
        <v>117</v>
      </c>
      <c r="C62" s="305"/>
      <c r="D62" s="305"/>
      <c r="E62" s="179" t="s">
        <v>115</v>
      </c>
      <c r="F62" s="182">
        <v>0</v>
      </c>
      <c r="G62" s="182">
        <v>0</v>
      </c>
      <c r="H62" s="182">
        <v>0</v>
      </c>
      <c r="I62" s="182">
        <v>0</v>
      </c>
      <c r="J62" s="182">
        <v>0</v>
      </c>
    </row>
    <row r="63" spans="2:10" ht="20.100000000000001" hidden="1" customHeight="1" x14ac:dyDescent="0.15">
      <c r="B63" s="305"/>
      <c r="C63" s="305"/>
      <c r="D63" s="305"/>
      <c r="E63" s="179" t="s">
        <v>136</v>
      </c>
      <c r="F63" s="183">
        <v>0</v>
      </c>
      <c r="G63" s="183">
        <v>0</v>
      </c>
      <c r="H63" s="183">
        <v>0</v>
      </c>
      <c r="I63" s="183">
        <v>0</v>
      </c>
      <c r="J63" s="183">
        <v>0</v>
      </c>
    </row>
    <row r="64" spans="2:10" ht="20.100000000000001" hidden="1" customHeight="1" thickBot="1" x14ac:dyDescent="0.2">
      <c r="B64" s="308" t="s">
        <v>118</v>
      </c>
      <c r="C64" s="308"/>
      <c r="D64" s="308"/>
      <c r="E64" s="179" t="s">
        <v>115</v>
      </c>
      <c r="F64" s="182">
        <v>0</v>
      </c>
      <c r="G64" s="182">
        <v>0</v>
      </c>
      <c r="H64" s="182">
        <v>0</v>
      </c>
      <c r="I64" s="182">
        <v>0</v>
      </c>
      <c r="J64" s="182">
        <v>0</v>
      </c>
    </row>
    <row r="65" spans="1:10" ht="20.100000000000001" hidden="1" customHeight="1" thickTop="1" thickBot="1" x14ac:dyDescent="0.2">
      <c r="B65" s="306"/>
      <c r="C65" s="306"/>
      <c r="D65" s="306"/>
      <c r="E65" s="180" t="s">
        <v>136</v>
      </c>
      <c r="F65" s="184">
        <v>0</v>
      </c>
      <c r="G65" s="184">
        <v>0</v>
      </c>
      <c r="H65" s="184">
        <v>0</v>
      </c>
      <c r="I65" s="184">
        <v>0</v>
      </c>
      <c r="J65" s="184">
        <v>0</v>
      </c>
    </row>
    <row r="66" spans="1:10" ht="20.100000000000001" hidden="1" customHeight="1" thickTop="1" thickBot="1" x14ac:dyDescent="0.2">
      <c r="B66" s="306" t="s">
        <v>116</v>
      </c>
      <c r="C66" s="306"/>
      <c r="D66" s="306"/>
      <c r="E66" s="181" t="s">
        <v>115</v>
      </c>
      <c r="F66" s="126">
        <v>0</v>
      </c>
      <c r="G66" s="126">
        <v>0</v>
      </c>
      <c r="H66" s="126">
        <v>0</v>
      </c>
      <c r="I66" s="126">
        <v>0</v>
      </c>
      <c r="J66" s="126">
        <v>0</v>
      </c>
    </row>
    <row r="67" spans="1:10" ht="20.100000000000001" hidden="1" customHeight="1" thickTop="1" x14ac:dyDescent="0.15">
      <c r="B67" s="307"/>
      <c r="C67" s="307"/>
      <c r="D67" s="307"/>
      <c r="E67" s="179" t="s">
        <v>136</v>
      </c>
      <c r="F67" s="127">
        <v>0</v>
      </c>
      <c r="G67" s="127">
        <v>0</v>
      </c>
      <c r="H67" s="127">
        <v>0</v>
      </c>
      <c r="I67" s="127">
        <v>0</v>
      </c>
      <c r="J67" s="127">
        <v>0</v>
      </c>
    </row>
    <row r="68" spans="1:10" hidden="1" x14ac:dyDescent="0.15"/>
    <row r="69" spans="1:10" ht="14.25" x14ac:dyDescent="0.15">
      <c r="A69" s="156" t="s">
        <v>141</v>
      </c>
      <c r="B69" s="156"/>
      <c r="C69" s="156"/>
    </row>
    <row r="71" spans="1:10" ht="14.25" customHeight="1" x14ac:dyDescent="0.15">
      <c r="B71" s="311" t="s">
        <v>438</v>
      </c>
      <c r="C71" s="311"/>
      <c r="D71" s="311"/>
      <c r="E71" s="311"/>
      <c r="F71" s="311"/>
      <c r="G71" s="311"/>
      <c r="H71" s="311"/>
      <c r="I71" s="311"/>
      <c r="J71" s="311"/>
    </row>
    <row r="73" spans="1:10" ht="14.25" x14ac:dyDescent="0.15">
      <c r="A73" s="156" t="s">
        <v>142</v>
      </c>
      <c r="B73" s="156"/>
      <c r="C73" s="156"/>
    </row>
    <row r="74" spans="1:10" ht="13.5" x14ac:dyDescent="0.15">
      <c r="B74" s="163" t="s">
        <v>126</v>
      </c>
      <c r="C74" s="163"/>
    </row>
    <row r="75" spans="1:10" ht="12.75" x14ac:dyDescent="0.15">
      <c r="A75" s="164"/>
      <c r="B75" s="164"/>
      <c r="C75" s="165" t="s">
        <v>130</v>
      </c>
      <c r="D75" s="166"/>
      <c r="E75" s="166"/>
      <c r="F75" s="166"/>
      <c r="G75" s="166"/>
      <c r="H75" s="166"/>
      <c r="I75" s="166"/>
      <c r="J75" s="167"/>
    </row>
    <row r="76" spans="1:10" ht="12.75" x14ac:dyDescent="0.15">
      <c r="A76" s="164"/>
      <c r="B76" s="164"/>
      <c r="C76" s="168"/>
      <c r="D76" s="169" t="s">
        <v>143</v>
      </c>
      <c r="E76" s="169"/>
      <c r="F76" s="169"/>
      <c r="G76" s="169"/>
      <c r="H76" s="169"/>
      <c r="I76" s="169"/>
      <c r="J76" s="170"/>
    </row>
    <row r="77" spans="1:10" ht="12.75" x14ac:dyDescent="0.15">
      <c r="A77" s="164"/>
      <c r="B77" s="164"/>
      <c r="C77" s="168"/>
      <c r="D77" s="169" t="s">
        <v>134</v>
      </c>
      <c r="E77" s="169"/>
      <c r="F77" s="169"/>
      <c r="G77" s="169"/>
      <c r="H77" s="169"/>
      <c r="I77" s="169"/>
      <c r="J77" s="170"/>
    </row>
    <row r="78" spans="1:10" ht="12.75" x14ac:dyDescent="0.15">
      <c r="A78" s="164"/>
      <c r="B78" s="164"/>
      <c r="C78" s="171" t="s">
        <v>131</v>
      </c>
      <c r="D78" s="169"/>
      <c r="E78" s="169"/>
      <c r="F78" s="169"/>
      <c r="G78" s="169"/>
      <c r="H78" s="169"/>
      <c r="I78" s="169"/>
      <c r="J78" s="170"/>
    </row>
    <row r="79" spans="1:10" s="157" customFormat="1" ht="45" customHeight="1" x14ac:dyDescent="0.15">
      <c r="A79" s="172"/>
      <c r="B79" s="172"/>
      <c r="C79" s="173"/>
      <c r="D79" s="312" t="s">
        <v>501</v>
      </c>
      <c r="E79" s="312"/>
      <c r="F79" s="312"/>
      <c r="G79" s="312"/>
      <c r="H79" s="312"/>
      <c r="I79" s="312"/>
      <c r="J79" s="313"/>
    </row>
    <row r="80" spans="1:10" ht="12.75" x14ac:dyDescent="0.15">
      <c r="A80" s="164"/>
      <c r="B80" s="164"/>
      <c r="C80" s="171" t="s">
        <v>132</v>
      </c>
      <c r="D80" s="169"/>
      <c r="E80" s="169"/>
      <c r="F80" s="169"/>
      <c r="G80" s="169"/>
      <c r="H80" s="169"/>
      <c r="I80" s="169"/>
      <c r="J80" s="170"/>
    </row>
    <row r="81" spans="1:10" ht="12.75" x14ac:dyDescent="0.15">
      <c r="A81" s="164"/>
      <c r="B81" s="164"/>
      <c r="C81" s="174"/>
      <c r="D81" s="175" t="s">
        <v>129</v>
      </c>
      <c r="E81" s="175"/>
      <c r="F81" s="175"/>
      <c r="G81" s="175"/>
      <c r="H81" s="175"/>
      <c r="I81" s="175"/>
      <c r="J81" s="176"/>
    </row>
    <row r="83" spans="1:10" ht="14.25" x14ac:dyDescent="0.15">
      <c r="A83" s="156" t="s">
        <v>434</v>
      </c>
      <c r="B83" s="156"/>
      <c r="C83" s="156"/>
    </row>
    <row r="84" spans="1:10" ht="13.5" x14ac:dyDescent="0.15">
      <c r="B84" s="163" t="s">
        <v>126</v>
      </c>
      <c r="C84" s="163"/>
    </row>
    <row r="85" spans="1:10" ht="12.75" x14ac:dyDescent="0.15">
      <c r="A85" s="164"/>
      <c r="B85" s="164"/>
      <c r="C85" s="165" t="s">
        <v>130</v>
      </c>
      <c r="D85" s="166"/>
      <c r="E85" s="166"/>
      <c r="F85" s="166"/>
      <c r="G85" s="166"/>
      <c r="H85" s="166"/>
      <c r="I85" s="166"/>
      <c r="J85" s="167"/>
    </row>
    <row r="86" spans="1:10" ht="12.75" x14ac:dyDescent="0.15">
      <c r="A86" s="164"/>
      <c r="B86" s="164"/>
      <c r="C86" s="168"/>
      <c r="D86" s="169" t="s">
        <v>436</v>
      </c>
      <c r="E86" s="169"/>
      <c r="F86" s="169"/>
      <c r="G86" s="169"/>
      <c r="H86" s="169"/>
      <c r="I86" s="169"/>
      <c r="J86" s="170"/>
    </row>
    <row r="87" spans="1:10" ht="12.75" x14ac:dyDescent="0.15">
      <c r="A87" s="164"/>
      <c r="B87" s="164"/>
      <c r="C87" s="168"/>
      <c r="D87" s="169" t="s">
        <v>134</v>
      </c>
      <c r="E87" s="169"/>
      <c r="F87" s="169"/>
      <c r="G87" s="169"/>
      <c r="H87" s="169"/>
      <c r="I87" s="169"/>
      <c r="J87" s="170"/>
    </row>
    <row r="88" spans="1:10" ht="12.75" x14ac:dyDescent="0.15">
      <c r="A88" s="164"/>
      <c r="B88" s="164"/>
      <c r="C88" s="171" t="s">
        <v>131</v>
      </c>
      <c r="D88" s="169"/>
      <c r="E88" s="169"/>
      <c r="F88" s="169"/>
      <c r="G88" s="169"/>
      <c r="H88" s="169"/>
      <c r="I88" s="169"/>
      <c r="J88" s="170"/>
    </row>
    <row r="89" spans="1:10" s="157" customFormat="1" ht="45" customHeight="1" x14ac:dyDescent="0.15">
      <c r="A89" s="172"/>
      <c r="B89" s="172"/>
      <c r="C89" s="173"/>
      <c r="D89" s="312" t="s">
        <v>501</v>
      </c>
      <c r="E89" s="312"/>
      <c r="F89" s="312"/>
      <c r="G89" s="312"/>
      <c r="H89" s="312"/>
      <c r="I89" s="312"/>
      <c r="J89" s="313"/>
    </row>
    <row r="90" spans="1:10" ht="12.75" x14ac:dyDescent="0.15">
      <c r="A90" s="164"/>
      <c r="B90" s="164"/>
      <c r="C90" s="171" t="s">
        <v>132</v>
      </c>
      <c r="D90" s="169"/>
      <c r="E90" s="169"/>
      <c r="F90" s="169"/>
      <c r="G90" s="169"/>
      <c r="H90" s="169"/>
      <c r="I90" s="169"/>
      <c r="J90" s="170"/>
    </row>
    <row r="91" spans="1:10" ht="12.75" x14ac:dyDescent="0.15">
      <c r="A91" s="164"/>
      <c r="B91" s="164"/>
      <c r="C91" s="174"/>
      <c r="D91" s="175" t="s">
        <v>129</v>
      </c>
      <c r="E91" s="175"/>
      <c r="F91" s="175"/>
      <c r="G91" s="175"/>
      <c r="H91" s="175"/>
      <c r="I91" s="175"/>
      <c r="J91" s="176"/>
    </row>
    <row r="93" spans="1:10" ht="14.25" x14ac:dyDescent="0.15">
      <c r="A93" s="156" t="s">
        <v>435</v>
      </c>
      <c r="B93" s="156"/>
      <c r="C93" s="156"/>
    </row>
    <row r="94" spans="1:10" ht="13.5" x14ac:dyDescent="0.15">
      <c r="B94" s="163" t="s">
        <v>126</v>
      </c>
      <c r="C94" s="163"/>
    </row>
    <row r="95" spans="1:10" ht="12.75" x14ac:dyDescent="0.15">
      <c r="A95" s="164"/>
      <c r="B95" s="164"/>
      <c r="C95" s="165" t="s">
        <v>130</v>
      </c>
      <c r="D95" s="166"/>
      <c r="E95" s="166"/>
      <c r="F95" s="166"/>
      <c r="G95" s="166"/>
      <c r="H95" s="166"/>
      <c r="I95" s="166"/>
      <c r="J95" s="167"/>
    </row>
    <row r="96" spans="1:10" ht="12.75" x14ac:dyDescent="0.15">
      <c r="A96" s="164"/>
      <c r="B96" s="164"/>
      <c r="C96" s="168"/>
      <c r="D96" s="169" t="s">
        <v>437</v>
      </c>
      <c r="E96" s="169"/>
      <c r="F96" s="169"/>
      <c r="G96" s="169"/>
      <c r="H96" s="169"/>
      <c r="I96" s="169"/>
      <c r="J96" s="170"/>
    </row>
    <row r="97" spans="1:10" ht="12.75" x14ac:dyDescent="0.15">
      <c r="A97" s="164"/>
      <c r="B97" s="164"/>
      <c r="C97" s="168"/>
      <c r="D97" s="169" t="s">
        <v>134</v>
      </c>
      <c r="E97" s="169"/>
      <c r="F97" s="169"/>
      <c r="G97" s="169"/>
      <c r="H97" s="169"/>
      <c r="I97" s="169"/>
      <c r="J97" s="170"/>
    </row>
    <row r="98" spans="1:10" ht="12.75" x14ac:dyDescent="0.15">
      <c r="A98" s="164"/>
      <c r="B98" s="164"/>
      <c r="C98" s="171" t="s">
        <v>131</v>
      </c>
      <c r="D98" s="169"/>
      <c r="E98" s="169"/>
      <c r="F98" s="169"/>
      <c r="G98" s="169"/>
      <c r="H98" s="169"/>
      <c r="I98" s="169"/>
      <c r="J98" s="170"/>
    </row>
    <row r="99" spans="1:10" s="157" customFormat="1" ht="45" customHeight="1" x14ac:dyDescent="0.15">
      <c r="A99" s="172"/>
      <c r="B99" s="172"/>
      <c r="C99" s="173"/>
      <c r="D99" s="312" t="s">
        <v>501</v>
      </c>
      <c r="E99" s="312"/>
      <c r="F99" s="312"/>
      <c r="G99" s="312"/>
      <c r="H99" s="312"/>
      <c r="I99" s="312"/>
      <c r="J99" s="313"/>
    </row>
    <row r="100" spans="1:10" ht="12.75" x14ac:dyDescent="0.15">
      <c r="A100" s="164"/>
      <c r="B100" s="164"/>
      <c r="C100" s="171" t="s">
        <v>132</v>
      </c>
      <c r="D100" s="169"/>
      <c r="E100" s="169"/>
      <c r="F100" s="169"/>
      <c r="G100" s="169"/>
      <c r="H100" s="169"/>
      <c r="I100" s="169"/>
      <c r="J100" s="170"/>
    </row>
    <row r="101" spans="1:10" ht="12.75" x14ac:dyDescent="0.15">
      <c r="A101" s="164"/>
      <c r="B101" s="164"/>
      <c r="C101" s="174"/>
      <c r="D101" s="175" t="s">
        <v>129</v>
      </c>
      <c r="E101" s="175"/>
      <c r="F101" s="175"/>
      <c r="G101" s="175"/>
      <c r="H101" s="175"/>
      <c r="I101" s="175"/>
      <c r="J101" s="176"/>
    </row>
    <row r="103" spans="1:10" ht="13.5" x14ac:dyDescent="0.15">
      <c r="B103" s="177" t="s">
        <v>139</v>
      </c>
    </row>
    <row r="104" spans="1:10" ht="20.100000000000001" customHeight="1" x14ac:dyDescent="0.15">
      <c r="B104" s="309"/>
      <c r="C104" s="309"/>
      <c r="D104" s="309"/>
      <c r="E104" s="309"/>
      <c r="F104" s="179" t="s">
        <v>496</v>
      </c>
      <c r="G104" s="179" t="s">
        <v>497</v>
      </c>
      <c r="H104" s="179" t="s">
        <v>498</v>
      </c>
      <c r="I104" s="179" t="s">
        <v>499</v>
      </c>
      <c r="J104" s="179" t="s">
        <v>500</v>
      </c>
    </row>
    <row r="105" spans="1:10" ht="20.100000000000001" customHeight="1" x14ac:dyDescent="0.15">
      <c r="B105" s="305" t="s">
        <v>62</v>
      </c>
      <c r="C105" s="305"/>
      <c r="D105" s="305"/>
      <c r="E105" s="179" t="s">
        <v>115</v>
      </c>
      <c r="F105" s="241">
        <v>492</v>
      </c>
      <c r="G105" s="241">
        <v>481</v>
      </c>
      <c r="H105" s="241">
        <v>470</v>
      </c>
      <c r="I105" s="241">
        <v>460</v>
      </c>
      <c r="J105" s="241">
        <v>452</v>
      </c>
    </row>
    <row r="106" spans="1:10" ht="20.100000000000001" customHeight="1" x14ac:dyDescent="0.15">
      <c r="B106" s="305"/>
      <c r="C106" s="305"/>
      <c r="D106" s="305"/>
      <c r="E106" s="179" t="s">
        <v>137</v>
      </c>
      <c r="F106" s="248">
        <v>0.72299999999999998</v>
      </c>
      <c r="G106" s="248">
        <v>0.72299999999999998</v>
      </c>
      <c r="H106" s="248">
        <v>0.72299999999999998</v>
      </c>
      <c r="I106" s="248">
        <v>0.72299999999999998</v>
      </c>
      <c r="J106" s="248">
        <v>0.72299999999999998</v>
      </c>
    </row>
    <row r="107" spans="1:10" ht="20.100000000000001" customHeight="1" x14ac:dyDescent="0.15">
      <c r="B107" s="305" t="s">
        <v>427</v>
      </c>
      <c r="C107" s="305"/>
      <c r="D107" s="305"/>
      <c r="E107" s="179" t="s">
        <v>115</v>
      </c>
      <c r="F107" s="241">
        <v>509</v>
      </c>
      <c r="G107" s="241">
        <v>495</v>
      </c>
      <c r="H107" s="241">
        <v>484</v>
      </c>
      <c r="I107" s="241">
        <v>473</v>
      </c>
      <c r="J107" s="241">
        <v>464</v>
      </c>
    </row>
    <row r="108" spans="1:10" ht="20.100000000000001" customHeight="1" x14ac:dyDescent="0.15">
      <c r="B108" s="305"/>
      <c r="C108" s="305"/>
      <c r="D108" s="305"/>
      <c r="E108" s="179" t="s">
        <v>136</v>
      </c>
      <c r="F108" s="248">
        <v>0.70799999999999996</v>
      </c>
      <c r="G108" s="248">
        <v>0.70799999999999996</v>
      </c>
      <c r="H108" s="248">
        <v>0.70799999999999996</v>
      </c>
      <c r="I108" s="248">
        <v>0.70799999999999996</v>
      </c>
      <c r="J108" s="248">
        <v>0.70799999999999996</v>
      </c>
    </row>
    <row r="109" spans="1:10" ht="20.100000000000001" customHeight="1" x14ac:dyDescent="0.15">
      <c r="B109" s="305" t="s">
        <v>428</v>
      </c>
      <c r="C109" s="305"/>
      <c r="D109" s="305"/>
      <c r="E109" s="179" t="s">
        <v>115</v>
      </c>
      <c r="F109" s="241">
        <v>415</v>
      </c>
      <c r="G109" s="241">
        <v>412</v>
      </c>
      <c r="H109" s="241">
        <v>401</v>
      </c>
      <c r="I109" s="241">
        <v>391</v>
      </c>
      <c r="J109" s="241">
        <v>383</v>
      </c>
    </row>
    <row r="110" spans="1:10" ht="20.100000000000001" customHeight="1" thickBot="1" x14ac:dyDescent="0.2">
      <c r="B110" s="308"/>
      <c r="C110" s="308"/>
      <c r="D110" s="308"/>
      <c r="E110" s="180" t="s">
        <v>136</v>
      </c>
      <c r="F110" s="249">
        <v>0.57699999999999996</v>
      </c>
      <c r="G110" s="249">
        <v>0.57699999999999996</v>
      </c>
      <c r="H110" s="249">
        <v>0.57699999999999996</v>
      </c>
      <c r="I110" s="249">
        <v>0.57699999999999996</v>
      </c>
      <c r="J110" s="249">
        <v>0.57699999999999996</v>
      </c>
    </row>
    <row r="111" spans="1:10" ht="20.100000000000001" customHeight="1" thickTop="1" thickBot="1" x14ac:dyDescent="0.2">
      <c r="B111" s="306" t="s">
        <v>116</v>
      </c>
      <c r="C111" s="306"/>
      <c r="D111" s="306"/>
      <c r="E111" s="181" t="s">
        <v>115</v>
      </c>
      <c r="F111" s="250">
        <v>1416</v>
      </c>
      <c r="G111" s="250">
        <v>1387</v>
      </c>
      <c r="H111" s="250">
        <v>1354</v>
      </c>
      <c r="I111" s="250">
        <v>1325</v>
      </c>
      <c r="J111" s="250">
        <v>1298</v>
      </c>
    </row>
    <row r="112" spans="1:10" ht="20.100000000000001" customHeight="1" thickTop="1" x14ac:dyDescent="0.15">
      <c r="B112" s="307"/>
      <c r="C112" s="307"/>
      <c r="D112" s="307"/>
      <c r="E112" s="179" t="s">
        <v>136</v>
      </c>
      <c r="F112" s="248">
        <v>0.66800000000000004</v>
      </c>
      <c r="G112" s="248">
        <v>0.66800000000000004</v>
      </c>
      <c r="H112" s="248">
        <v>0.66800000000000004</v>
      </c>
      <c r="I112" s="248">
        <v>0.66800000000000004</v>
      </c>
      <c r="J112" s="248">
        <v>0.66800000000000004</v>
      </c>
    </row>
    <row r="114" spans="2:10" ht="13.5" hidden="1" x14ac:dyDescent="0.15">
      <c r="B114" s="177" t="s">
        <v>138</v>
      </c>
    </row>
    <row r="115" spans="2:10" ht="20.100000000000001" hidden="1" customHeight="1" x14ac:dyDescent="0.15">
      <c r="B115" s="309"/>
      <c r="C115" s="309"/>
      <c r="D115" s="309"/>
      <c r="E115" s="309"/>
      <c r="F115" s="179" t="s">
        <v>502</v>
      </c>
      <c r="G115" s="179" t="s">
        <v>503</v>
      </c>
      <c r="H115" s="179" t="s">
        <v>504</v>
      </c>
      <c r="I115" s="179" t="s">
        <v>505</v>
      </c>
      <c r="J115" s="179" t="s">
        <v>506</v>
      </c>
    </row>
    <row r="116" spans="2:10" ht="20.100000000000001" hidden="1" customHeight="1" x14ac:dyDescent="0.15">
      <c r="B116" s="305" t="s">
        <v>62</v>
      </c>
      <c r="C116" s="305"/>
      <c r="D116" s="305"/>
      <c r="E116" s="179" t="s">
        <v>115</v>
      </c>
      <c r="F116" s="182">
        <v>0</v>
      </c>
      <c r="G116" s="182">
        <v>0</v>
      </c>
      <c r="H116" s="182">
        <v>0</v>
      </c>
      <c r="I116" s="182">
        <v>0</v>
      </c>
      <c r="J116" s="182">
        <v>0</v>
      </c>
    </row>
    <row r="117" spans="2:10" ht="20.100000000000001" hidden="1" customHeight="1" x14ac:dyDescent="0.15">
      <c r="B117" s="305"/>
      <c r="C117" s="305"/>
      <c r="D117" s="305"/>
      <c r="E117" s="179" t="s">
        <v>137</v>
      </c>
      <c r="F117" s="183">
        <v>0</v>
      </c>
      <c r="G117" s="183">
        <v>0</v>
      </c>
      <c r="H117" s="183">
        <v>0</v>
      </c>
      <c r="I117" s="183">
        <v>0</v>
      </c>
      <c r="J117" s="183">
        <v>0</v>
      </c>
    </row>
    <row r="118" spans="2:10" ht="20.100000000000001" hidden="1" customHeight="1" x14ac:dyDescent="0.15">
      <c r="B118" s="305" t="s">
        <v>427</v>
      </c>
      <c r="C118" s="305"/>
      <c r="D118" s="305"/>
      <c r="E118" s="179" t="s">
        <v>115</v>
      </c>
      <c r="F118" s="182">
        <v>0</v>
      </c>
      <c r="G118" s="182">
        <v>0</v>
      </c>
      <c r="H118" s="182">
        <v>0</v>
      </c>
      <c r="I118" s="182">
        <v>0</v>
      </c>
      <c r="J118" s="182">
        <v>0</v>
      </c>
    </row>
    <row r="119" spans="2:10" ht="20.100000000000001" hidden="1" customHeight="1" x14ac:dyDescent="0.15">
      <c r="B119" s="305"/>
      <c r="C119" s="305"/>
      <c r="D119" s="305"/>
      <c r="E119" s="179" t="s">
        <v>136</v>
      </c>
      <c r="F119" s="183">
        <v>0</v>
      </c>
      <c r="G119" s="183">
        <v>0</v>
      </c>
      <c r="H119" s="183">
        <v>0</v>
      </c>
      <c r="I119" s="183">
        <v>0</v>
      </c>
      <c r="J119" s="183">
        <v>0</v>
      </c>
    </row>
    <row r="120" spans="2:10" ht="20.100000000000001" hidden="1" customHeight="1" x14ac:dyDescent="0.15">
      <c r="B120" s="305" t="s">
        <v>428</v>
      </c>
      <c r="C120" s="305"/>
      <c r="D120" s="305"/>
      <c r="E120" s="179" t="s">
        <v>115</v>
      </c>
      <c r="F120" s="182">
        <v>0</v>
      </c>
      <c r="G120" s="182">
        <v>0</v>
      </c>
      <c r="H120" s="182">
        <v>0</v>
      </c>
      <c r="I120" s="182">
        <v>0</v>
      </c>
      <c r="J120" s="182">
        <v>0</v>
      </c>
    </row>
    <row r="121" spans="2:10" ht="20.100000000000001" hidden="1" customHeight="1" thickBot="1" x14ac:dyDescent="0.2">
      <c r="B121" s="308"/>
      <c r="C121" s="308"/>
      <c r="D121" s="308"/>
      <c r="E121" s="180" t="s">
        <v>136</v>
      </c>
      <c r="F121" s="184">
        <v>0</v>
      </c>
      <c r="G121" s="184">
        <v>0</v>
      </c>
      <c r="H121" s="184">
        <v>0</v>
      </c>
      <c r="I121" s="184">
        <v>0</v>
      </c>
      <c r="J121" s="184">
        <v>0</v>
      </c>
    </row>
    <row r="122" spans="2:10" ht="20.100000000000001" hidden="1" customHeight="1" thickTop="1" thickBot="1" x14ac:dyDescent="0.2">
      <c r="B122" s="306" t="s">
        <v>116</v>
      </c>
      <c r="C122" s="306"/>
      <c r="D122" s="306"/>
      <c r="E122" s="181" t="s">
        <v>115</v>
      </c>
      <c r="F122" s="126">
        <v>0</v>
      </c>
      <c r="G122" s="126">
        <v>0</v>
      </c>
      <c r="H122" s="126">
        <v>0</v>
      </c>
      <c r="I122" s="126">
        <v>0</v>
      </c>
      <c r="J122" s="126">
        <v>0</v>
      </c>
    </row>
    <row r="123" spans="2:10" ht="20.100000000000001" hidden="1" customHeight="1" thickTop="1" x14ac:dyDescent="0.15">
      <c r="B123" s="307"/>
      <c r="C123" s="307"/>
      <c r="D123" s="307"/>
      <c r="E123" s="179" t="s">
        <v>136</v>
      </c>
      <c r="F123" s="127">
        <v>0</v>
      </c>
      <c r="G123" s="127">
        <v>0</v>
      </c>
      <c r="H123" s="127">
        <v>0</v>
      </c>
      <c r="I123" s="127">
        <v>0</v>
      </c>
      <c r="J123" s="127">
        <v>0</v>
      </c>
    </row>
    <row r="124" spans="2:10" hidden="1" x14ac:dyDescent="0.15"/>
    <row r="125" spans="2:10" ht="13.5" hidden="1" x14ac:dyDescent="0.15">
      <c r="B125" s="177" t="s">
        <v>155</v>
      </c>
    </row>
    <row r="126" spans="2:10" ht="50.1" hidden="1" customHeight="1" x14ac:dyDescent="0.15">
      <c r="C126" s="310" t="s">
        <v>240</v>
      </c>
      <c r="D126" s="310"/>
      <c r="E126" s="310"/>
      <c r="F126" s="310"/>
      <c r="G126" s="310"/>
      <c r="H126" s="310"/>
      <c r="I126" s="310"/>
      <c r="J126" s="310"/>
    </row>
    <row r="127" spans="2:10" ht="20.100000000000001" hidden="1" customHeight="1" x14ac:dyDescent="0.15">
      <c r="B127" s="309"/>
      <c r="C127" s="309"/>
      <c r="D127" s="309"/>
      <c r="E127" s="309"/>
      <c r="F127" s="179" t="s">
        <v>496</v>
      </c>
      <c r="G127" s="179" t="s">
        <v>497</v>
      </c>
      <c r="H127" s="179" t="s">
        <v>498</v>
      </c>
      <c r="I127" s="179" t="s">
        <v>499</v>
      </c>
      <c r="J127" s="179" t="s">
        <v>500</v>
      </c>
    </row>
    <row r="128" spans="2:10" ht="20.100000000000001" hidden="1" customHeight="1" x14ac:dyDescent="0.15">
      <c r="B128" s="305" t="s">
        <v>62</v>
      </c>
      <c r="C128" s="305"/>
      <c r="D128" s="305"/>
      <c r="E128" s="179" t="s">
        <v>115</v>
      </c>
      <c r="F128" s="182">
        <v>0</v>
      </c>
      <c r="G128" s="182">
        <v>0</v>
      </c>
      <c r="H128" s="182">
        <v>0</v>
      </c>
      <c r="I128" s="182">
        <v>0</v>
      </c>
      <c r="J128" s="182">
        <v>0</v>
      </c>
    </row>
    <row r="129" spans="2:10" ht="20.100000000000001" hidden="1" customHeight="1" x14ac:dyDescent="0.15">
      <c r="B129" s="305"/>
      <c r="C129" s="305"/>
      <c r="D129" s="305"/>
      <c r="E129" s="179" t="s">
        <v>137</v>
      </c>
      <c r="F129" s="183">
        <v>0</v>
      </c>
      <c r="G129" s="183">
        <v>0</v>
      </c>
      <c r="H129" s="183">
        <v>0</v>
      </c>
      <c r="I129" s="183">
        <v>0</v>
      </c>
      <c r="J129" s="183">
        <v>0</v>
      </c>
    </row>
    <row r="130" spans="2:10" ht="20.100000000000001" hidden="1" customHeight="1" x14ac:dyDescent="0.15">
      <c r="B130" s="305" t="s">
        <v>427</v>
      </c>
      <c r="C130" s="305"/>
      <c r="D130" s="305"/>
      <c r="E130" s="179" t="s">
        <v>115</v>
      </c>
      <c r="F130" s="182">
        <v>0</v>
      </c>
      <c r="G130" s="182">
        <v>0</v>
      </c>
      <c r="H130" s="182">
        <v>0</v>
      </c>
      <c r="I130" s="182">
        <v>0</v>
      </c>
      <c r="J130" s="182">
        <v>0</v>
      </c>
    </row>
    <row r="131" spans="2:10" ht="20.100000000000001" hidden="1" customHeight="1" x14ac:dyDescent="0.15">
      <c r="B131" s="305"/>
      <c r="C131" s="305"/>
      <c r="D131" s="305"/>
      <c r="E131" s="179" t="s">
        <v>136</v>
      </c>
      <c r="F131" s="183">
        <v>0</v>
      </c>
      <c r="G131" s="183">
        <v>0</v>
      </c>
      <c r="H131" s="183">
        <v>0</v>
      </c>
      <c r="I131" s="183">
        <v>0</v>
      </c>
      <c r="J131" s="183">
        <v>0</v>
      </c>
    </row>
    <row r="132" spans="2:10" ht="20.100000000000001" hidden="1" customHeight="1" x14ac:dyDescent="0.15">
      <c r="B132" s="305" t="s">
        <v>428</v>
      </c>
      <c r="C132" s="305"/>
      <c r="D132" s="305"/>
      <c r="E132" s="179" t="s">
        <v>115</v>
      </c>
      <c r="F132" s="182">
        <v>0</v>
      </c>
      <c r="G132" s="182">
        <v>0</v>
      </c>
      <c r="H132" s="182">
        <v>0</v>
      </c>
      <c r="I132" s="182">
        <v>0</v>
      </c>
      <c r="J132" s="182">
        <v>0</v>
      </c>
    </row>
    <row r="133" spans="2:10" ht="20.100000000000001" hidden="1" customHeight="1" thickBot="1" x14ac:dyDescent="0.2">
      <c r="B133" s="308"/>
      <c r="C133" s="308"/>
      <c r="D133" s="308"/>
      <c r="E133" s="180" t="s">
        <v>136</v>
      </c>
      <c r="F133" s="184">
        <v>0</v>
      </c>
      <c r="G133" s="184">
        <v>0</v>
      </c>
      <c r="H133" s="184">
        <v>0</v>
      </c>
      <c r="I133" s="184">
        <v>0</v>
      </c>
      <c r="J133" s="184">
        <v>0</v>
      </c>
    </row>
    <row r="134" spans="2:10" ht="20.100000000000001" hidden="1" customHeight="1" thickTop="1" thickBot="1" x14ac:dyDescent="0.2">
      <c r="B134" s="306" t="s">
        <v>116</v>
      </c>
      <c r="C134" s="306"/>
      <c r="D134" s="306"/>
      <c r="E134" s="181" t="s">
        <v>115</v>
      </c>
      <c r="F134" s="126">
        <v>0</v>
      </c>
      <c r="G134" s="126">
        <v>0</v>
      </c>
      <c r="H134" s="126">
        <v>0</v>
      </c>
      <c r="I134" s="126">
        <v>0</v>
      </c>
      <c r="J134" s="126">
        <v>0</v>
      </c>
    </row>
    <row r="135" spans="2:10" ht="20.100000000000001" hidden="1" customHeight="1" thickTop="1" x14ac:dyDescent="0.15">
      <c r="B135" s="307"/>
      <c r="C135" s="307"/>
      <c r="D135" s="307"/>
      <c r="E135" s="179" t="s">
        <v>136</v>
      </c>
      <c r="F135" s="127">
        <v>0</v>
      </c>
      <c r="G135" s="127">
        <v>0</v>
      </c>
      <c r="H135" s="127">
        <v>0</v>
      </c>
      <c r="I135" s="127">
        <v>0</v>
      </c>
      <c r="J135" s="127">
        <v>0</v>
      </c>
    </row>
    <row r="136" spans="2:10" hidden="1" x14ac:dyDescent="0.15"/>
  </sheetData>
  <mergeCells count="40">
    <mergeCell ref="B132:D133"/>
    <mergeCell ref="B134:D135"/>
    <mergeCell ref="B120:D121"/>
    <mergeCell ref="B122:D123"/>
    <mergeCell ref="C126:J126"/>
    <mergeCell ref="B127:E127"/>
    <mergeCell ref="B128:D129"/>
    <mergeCell ref="B104:E104"/>
    <mergeCell ref="B105:D106"/>
    <mergeCell ref="B59:E59"/>
    <mergeCell ref="B60:D61"/>
    <mergeCell ref="B62:D63"/>
    <mergeCell ref="B64:D65"/>
    <mergeCell ref="B66:D67"/>
    <mergeCell ref="D99:J99"/>
    <mergeCell ref="B41:D42"/>
    <mergeCell ref="B39:D40"/>
    <mergeCell ref="B37:D38"/>
    <mergeCell ref="B3:J3"/>
    <mergeCell ref="B47:E47"/>
    <mergeCell ref="B36:E36"/>
    <mergeCell ref="D11:J11"/>
    <mergeCell ref="D21:J21"/>
    <mergeCell ref="D31:J31"/>
    <mergeCell ref="B107:D108"/>
    <mergeCell ref="B118:D119"/>
    <mergeCell ref="B130:D131"/>
    <mergeCell ref="B54:D55"/>
    <mergeCell ref="B43:D44"/>
    <mergeCell ref="B48:D49"/>
    <mergeCell ref="B50:D51"/>
    <mergeCell ref="B52:D53"/>
    <mergeCell ref="B109:D110"/>
    <mergeCell ref="B111:D112"/>
    <mergeCell ref="B115:E115"/>
    <mergeCell ref="B116:D117"/>
    <mergeCell ref="C58:J58"/>
    <mergeCell ref="B71:J71"/>
    <mergeCell ref="D79:J79"/>
    <mergeCell ref="D89:J89"/>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rowBreaks count="3" manualBreakCount="3">
    <brk id="34" max="9" man="1"/>
    <brk id="68" max="9" man="1"/>
    <brk id="102"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0205-8664-4423-A503-C597A4FB8C2E}">
  <sheetPr codeName="Sheet13"/>
  <dimension ref="A1:Z395"/>
  <sheetViews>
    <sheetView view="pageBreakPreview" zoomScale="85" zoomScaleNormal="100" zoomScaleSheetLayoutView="85" workbookViewId="0">
      <selection activeCell="M42" sqref="M42"/>
    </sheetView>
  </sheetViews>
  <sheetFormatPr defaultColWidth="9.33203125" defaultRowHeight="11.25" x14ac:dyDescent="0.15"/>
  <cols>
    <col min="1" max="4" width="2.83203125" style="154" customWidth="1"/>
    <col min="5" max="5" width="19.83203125" style="154" customWidth="1"/>
    <col min="6" max="10" width="14.83203125" style="154" customWidth="1"/>
    <col min="11" max="11" width="9.33203125" style="154"/>
    <col min="12" max="12" width="11.83203125" style="154" customWidth="1"/>
    <col min="13" max="13" width="20.83203125" style="154" customWidth="1"/>
    <col min="14" max="17" width="14.83203125" style="154" customWidth="1"/>
    <col min="18" max="16384" width="9.33203125" style="154"/>
  </cols>
  <sheetData>
    <row r="1" spans="1:17" ht="17.25" x14ac:dyDescent="0.15">
      <c r="A1" s="153" t="s">
        <v>144</v>
      </c>
      <c r="B1" s="153"/>
      <c r="C1" s="153"/>
    </row>
    <row r="2" spans="1:17" x14ac:dyDescent="0.15">
      <c r="Q2" s="140"/>
    </row>
    <row r="3" spans="1:17" ht="14.25" x14ac:dyDescent="0.15">
      <c r="A3" s="156" t="s">
        <v>153</v>
      </c>
      <c r="Q3" s="140"/>
    </row>
    <row r="4" spans="1:17" x14ac:dyDescent="0.15">
      <c r="Q4" s="140"/>
    </row>
    <row r="5" spans="1:17" s="157" customFormat="1" ht="30" customHeight="1" x14ac:dyDescent="0.15">
      <c r="B5" s="326" t="s">
        <v>154</v>
      </c>
      <c r="C5" s="326"/>
      <c r="D5" s="326"/>
      <c r="E5" s="326"/>
      <c r="F5" s="326"/>
      <c r="G5" s="326"/>
      <c r="H5" s="326"/>
      <c r="I5" s="326"/>
      <c r="J5" s="326"/>
      <c r="L5" s="154"/>
      <c r="M5" s="154"/>
      <c r="N5" s="154"/>
      <c r="O5" s="154"/>
      <c r="P5" s="154"/>
      <c r="Q5" s="140"/>
    </row>
    <row r="6" spans="1:17" x14ac:dyDescent="0.15">
      <c r="Q6" s="140"/>
    </row>
    <row r="7" spans="1:17" ht="13.5" x14ac:dyDescent="0.15">
      <c r="B7" s="163" t="s">
        <v>242</v>
      </c>
      <c r="C7" s="163"/>
      <c r="Q7" s="140"/>
    </row>
    <row r="8" spans="1:17" ht="12.75" x14ac:dyDescent="0.15">
      <c r="B8" s="164"/>
      <c r="C8" s="165" t="s">
        <v>130</v>
      </c>
      <c r="D8" s="166"/>
      <c r="E8" s="166"/>
      <c r="F8" s="166"/>
      <c r="G8" s="166"/>
      <c r="H8" s="166"/>
      <c r="I8" s="166"/>
      <c r="J8" s="167"/>
      <c r="Q8" s="140"/>
    </row>
    <row r="9" spans="1:17" ht="12.75" x14ac:dyDescent="0.15">
      <c r="B9" s="164"/>
      <c r="C9" s="168"/>
      <c r="D9" s="169" t="s">
        <v>163</v>
      </c>
      <c r="E9" s="169"/>
      <c r="F9" s="169"/>
      <c r="G9" s="169"/>
      <c r="H9" s="169"/>
      <c r="I9" s="169"/>
      <c r="J9" s="170"/>
      <c r="Q9" s="140"/>
    </row>
    <row r="10" spans="1:17" ht="12.75" x14ac:dyDescent="0.15">
      <c r="B10" s="164"/>
      <c r="C10" s="168"/>
      <c r="D10" s="169" t="s">
        <v>135</v>
      </c>
      <c r="E10" s="169"/>
      <c r="F10" s="169"/>
      <c r="G10" s="169"/>
      <c r="H10" s="169"/>
      <c r="I10" s="169"/>
      <c r="J10" s="170"/>
      <c r="Q10" s="140"/>
    </row>
    <row r="11" spans="1:17" ht="12.75" customHeight="1" x14ac:dyDescent="0.15">
      <c r="B11" s="164"/>
      <c r="C11" s="171" t="s">
        <v>131</v>
      </c>
      <c r="D11" s="169"/>
      <c r="E11" s="169"/>
      <c r="F11" s="169"/>
      <c r="G11" s="169"/>
      <c r="H11" s="169"/>
      <c r="I11" s="169"/>
      <c r="J11" s="170"/>
      <c r="Q11" s="140"/>
    </row>
    <row r="12" spans="1:17" s="157" customFormat="1" ht="42.75" customHeight="1" x14ac:dyDescent="0.15">
      <c r="B12" s="172"/>
      <c r="C12" s="173"/>
      <c r="D12" s="327" t="s">
        <v>507</v>
      </c>
      <c r="E12" s="327"/>
      <c r="F12" s="327"/>
      <c r="G12" s="327"/>
      <c r="H12" s="327"/>
      <c r="I12" s="327"/>
      <c r="J12" s="328"/>
      <c r="L12" s="154"/>
      <c r="M12" s="154"/>
      <c r="N12" s="154"/>
      <c r="O12" s="154"/>
      <c r="P12" s="154"/>
      <c r="Q12" s="140"/>
    </row>
    <row r="13" spans="1:17" ht="12.75" customHeight="1" x14ac:dyDescent="0.15">
      <c r="B13" s="164"/>
      <c r="C13" s="171" t="s">
        <v>132</v>
      </c>
      <c r="D13" s="169"/>
      <c r="E13" s="169"/>
      <c r="F13" s="169"/>
      <c r="G13" s="169"/>
      <c r="H13" s="169"/>
      <c r="I13" s="169"/>
      <c r="J13" s="170"/>
      <c r="Q13" s="140"/>
    </row>
    <row r="14" spans="1:17" ht="12.75" x14ac:dyDescent="0.15">
      <c r="B14" s="164"/>
      <c r="C14" s="174"/>
      <c r="D14" s="175" t="s">
        <v>129</v>
      </c>
      <c r="E14" s="175"/>
      <c r="F14" s="175"/>
      <c r="G14" s="175"/>
      <c r="H14" s="175"/>
      <c r="I14" s="175"/>
      <c r="J14" s="176"/>
      <c r="Q14" s="140"/>
    </row>
    <row r="15" spans="1:17" x14ac:dyDescent="0.15">
      <c r="L15" s="157"/>
      <c r="M15" s="157"/>
      <c r="N15" s="157"/>
      <c r="O15" s="157"/>
      <c r="P15" s="157"/>
      <c r="Q15" s="140"/>
    </row>
    <row r="16" spans="1:17" ht="13.5" x14ac:dyDescent="0.15">
      <c r="B16" s="177" t="s">
        <v>139</v>
      </c>
      <c r="Q16" s="140"/>
    </row>
    <row r="17" spans="2:17" ht="20.100000000000001" customHeight="1" x14ac:dyDescent="0.15">
      <c r="B17" s="329"/>
      <c r="C17" s="329"/>
      <c r="D17" s="329"/>
      <c r="E17" s="329"/>
      <c r="F17" s="179" t="s">
        <v>496</v>
      </c>
      <c r="G17" s="179" t="s">
        <v>497</v>
      </c>
      <c r="H17" s="179" t="s">
        <v>498</v>
      </c>
      <c r="I17" s="179" t="s">
        <v>499</v>
      </c>
      <c r="J17" s="179" t="s">
        <v>500</v>
      </c>
      <c r="Q17" s="140"/>
    </row>
    <row r="18" spans="2:17" ht="20.100000000000001" customHeight="1" x14ac:dyDescent="0.15">
      <c r="B18" s="329" t="s">
        <v>161</v>
      </c>
      <c r="C18" s="329"/>
      <c r="D18" s="329"/>
      <c r="E18" s="329"/>
      <c r="F18" s="241">
        <v>516</v>
      </c>
      <c r="G18" s="241">
        <v>503</v>
      </c>
      <c r="H18" s="241">
        <v>491</v>
      </c>
      <c r="I18" s="241">
        <v>479</v>
      </c>
      <c r="J18" s="241">
        <v>470</v>
      </c>
      <c r="Q18" s="140"/>
    </row>
    <row r="19" spans="2:17" x14ac:dyDescent="0.15">
      <c r="Q19" s="140"/>
    </row>
    <row r="20" spans="2:17" ht="13.5" hidden="1" x14ac:dyDescent="0.15">
      <c r="B20" s="177" t="s">
        <v>138</v>
      </c>
      <c r="Q20" s="140"/>
    </row>
    <row r="21" spans="2:17" ht="20.100000000000001" hidden="1" customHeight="1" x14ac:dyDescent="0.15">
      <c r="B21" s="329"/>
      <c r="C21" s="329"/>
      <c r="D21" s="329"/>
      <c r="E21" s="329"/>
      <c r="F21" s="179" t="s">
        <v>502</v>
      </c>
      <c r="G21" s="179" t="s">
        <v>503</v>
      </c>
      <c r="H21" s="179" t="s">
        <v>504</v>
      </c>
      <c r="I21" s="179" t="s">
        <v>505</v>
      </c>
      <c r="J21" s="179" t="s">
        <v>506</v>
      </c>
      <c r="Q21" s="140"/>
    </row>
    <row r="22" spans="2:17" ht="20.100000000000001" hidden="1" customHeight="1" x14ac:dyDescent="0.15">
      <c r="B22" s="329" t="s">
        <v>162</v>
      </c>
      <c r="C22" s="329"/>
      <c r="D22" s="329"/>
      <c r="E22" s="329"/>
      <c r="F22" s="185">
        <v>0</v>
      </c>
      <c r="G22" s="185">
        <v>0</v>
      </c>
      <c r="H22" s="185">
        <v>0</v>
      </c>
      <c r="I22" s="185">
        <v>0</v>
      </c>
      <c r="J22" s="185">
        <v>0</v>
      </c>
      <c r="L22" s="157"/>
      <c r="M22" s="157"/>
      <c r="N22" s="157"/>
      <c r="O22" s="157"/>
      <c r="P22" s="157"/>
      <c r="Q22" s="140"/>
    </row>
    <row r="23" spans="2:17" ht="20.100000000000001" hidden="1" customHeight="1" x14ac:dyDescent="0.15">
      <c r="B23" s="329" t="s">
        <v>161</v>
      </c>
      <c r="C23" s="329"/>
      <c r="D23" s="329"/>
      <c r="E23" s="329"/>
      <c r="F23" s="182">
        <v>0</v>
      </c>
      <c r="G23" s="182">
        <v>0</v>
      </c>
      <c r="H23" s="182">
        <v>0</v>
      </c>
      <c r="I23" s="182">
        <v>0</v>
      </c>
      <c r="J23" s="182">
        <v>0</v>
      </c>
      <c r="Q23" s="140"/>
    </row>
    <row r="24" spans="2:17" hidden="1" x14ac:dyDescent="0.15">
      <c r="Q24" s="140"/>
    </row>
    <row r="25" spans="2:17" ht="13.5" hidden="1" x14ac:dyDescent="0.15">
      <c r="B25" s="177" t="s">
        <v>173</v>
      </c>
      <c r="Q25" s="140"/>
    </row>
    <row r="26" spans="2:17" ht="50.1" hidden="1" customHeight="1" x14ac:dyDescent="0.15">
      <c r="C26" s="314" t="s">
        <v>240</v>
      </c>
      <c r="D26" s="314"/>
      <c r="E26" s="314"/>
      <c r="F26" s="314"/>
      <c r="G26" s="314"/>
      <c r="H26" s="314"/>
      <c r="I26" s="314"/>
      <c r="J26" s="314"/>
      <c r="Q26" s="140"/>
    </row>
    <row r="27" spans="2:17" hidden="1" x14ac:dyDescent="0.15">
      <c r="Q27" s="140"/>
    </row>
    <row r="28" spans="2:17" ht="13.5" hidden="1" x14ac:dyDescent="0.15">
      <c r="B28" s="177" t="s">
        <v>155</v>
      </c>
      <c r="Q28" s="140"/>
    </row>
    <row r="29" spans="2:17" ht="50.1" hidden="1" customHeight="1" x14ac:dyDescent="0.15">
      <c r="C29" s="310" t="s">
        <v>240</v>
      </c>
      <c r="D29" s="310"/>
      <c r="E29" s="310"/>
      <c r="F29" s="310"/>
      <c r="G29" s="310"/>
      <c r="H29" s="310"/>
      <c r="I29" s="310"/>
      <c r="J29" s="310"/>
      <c r="Q29" s="140"/>
    </row>
    <row r="30" spans="2:17" ht="20.100000000000001" hidden="1" customHeight="1" x14ac:dyDescent="0.15">
      <c r="B30" s="329"/>
      <c r="C30" s="329"/>
      <c r="D30" s="329"/>
      <c r="E30" s="329"/>
      <c r="F30" s="179" t="s">
        <v>496</v>
      </c>
      <c r="G30" s="179" t="s">
        <v>497</v>
      </c>
      <c r="H30" s="179" t="s">
        <v>498</v>
      </c>
      <c r="I30" s="179" t="s">
        <v>499</v>
      </c>
      <c r="J30" s="179" t="s">
        <v>500</v>
      </c>
      <c r="L30" s="157"/>
      <c r="M30" s="157"/>
      <c r="N30" s="157"/>
      <c r="O30" s="157"/>
      <c r="P30" s="157"/>
      <c r="Q30" s="140"/>
    </row>
    <row r="31" spans="2:17" ht="20.100000000000001" hidden="1" customHeight="1" x14ac:dyDescent="0.15">
      <c r="B31" s="329" t="s">
        <v>161</v>
      </c>
      <c r="C31" s="329"/>
      <c r="D31" s="329"/>
      <c r="E31" s="329"/>
      <c r="F31" s="182">
        <v>0</v>
      </c>
      <c r="G31" s="182">
        <v>0</v>
      </c>
      <c r="H31" s="182">
        <v>0</v>
      </c>
      <c r="I31" s="182">
        <v>0</v>
      </c>
      <c r="J31" s="182">
        <v>0</v>
      </c>
      <c r="Q31" s="140"/>
    </row>
    <row r="32" spans="2:17" x14ac:dyDescent="0.15">
      <c r="Q32" s="140"/>
    </row>
    <row r="33" spans="1:17" ht="14.25" x14ac:dyDescent="0.15">
      <c r="A33" s="156" t="s">
        <v>164</v>
      </c>
      <c r="Q33" s="140"/>
    </row>
    <row r="34" spans="1:17" x14ac:dyDescent="0.15">
      <c r="Q34" s="140"/>
    </row>
    <row r="35" spans="1:17" s="157" customFormat="1" ht="30" customHeight="1" x14ac:dyDescent="0.15">
      <c r="B35" s="326" t="s">
        <v>165</v>
      </c>
      <c r="C35" s="326"/>
      <c r="D35" s="326"/>
      <c r="E35" s="326"/>
      <c r="F35" s="326"/>
      <c r="G35" s="326"/>
      <c r="H35" s="326"/>
      <c r="I35" s="326"/>
      <c r="J35" s="326"/>
      <c r="L35" s="154"/>
      <c r="M35" s="154"/>
      <c r="N35" s="154"/>
      <c r="O35" s="154"/>
      <c r="P35" s="154"/>
      <c r="Q35" s="140"/>
    </row>
    <row r="36" spans="1:17" x14ac:dyDescent="0.15">
      <c r="Q36" s="140"/>
    </row>
    <row r="37" spans="1:17" ht="13.5" x14ac:dyDescent="0.15">
      <c r="B37" s="163" t="s">
        <v>242</v>
      </c>
      <c r="C37" s="163"/>
      <c r="L37" s="157"/>
      <c r="M37" s="157"/>
      <c r="N37" s="157"/>
      <c r="O37" s="157"/>
      <c r="P37" s="157"/>
      <c r="Q37" s="140"/>
    </row>
    <row r="38" spans="1:17" ht="12.75" x14ac:dyDescent="0.15">
      <c r="B38" s="164"/>
      <c r="C38" s="165" t="s">
        <v>130</v>
      </c>
      <c r="D38" s="166"/>
      <c r="E38" s="166"/>
      <c r="F38" s="166"/>
      <c r="G38" s="166"/>
      <c r="H38" s="166"/>
      <c r="I38" s="166"/>
      <c r="J38" s="167"/>
      <c r="Q38" s="140"/>
    </row>
    <row r="39" spans="1:17" ht="12.75" x14ac:dyDescent="0.15">
      <c r="B39" s="164"/>
      <c r="C39" s="168"/>
      <c r="D39" s="169" t="s">
        <v>166</v>
      </c>
      <c r="E39" s="169"/>
      <c r="F39" s="169"/>
      <c r="G39" s="169"/>
      <c r="H39" s="169"/>
      <c r="I39" s="169"/>
      <c r="J39" s="170"/>
      <c r="Q39" s="140"/>
    </row>
    <row r="40" spans="1:17" ht="12.75" x14ac:dyDescent="0.15">
      <c r="B40" s="164"/>
      <c r="C40" s="168"/>
      <c r="D40" s="169" t="s">
        <v>135</v>
      </c>
      <c r="E40" s="169"/>
      <c r="F40" s="169"/>
      <c r="G40" s="169"/>
      <c r="H40" s="169"/>
      <c r="I40" s="169"/>
      <c r="J40" s="170"/>
      <c r="Q40" s="140"/>
    </row>
    <row r="41" spans="1:17" ht="12.75" x14ac:dyDescent="0.15">
      <c r="B41" s="164"/>
      <c r="C41" s="171" t="s">
        <v>131</v>
      </c>
      <c r="D41" s="169"/>
      <c r="E41" s="169"/>
      <c r="F41" s="169"/>
      <c r="G41" s="169"/>
      <c r="H41" s="169"/>
      <c r="I41" s="169"/>
      <c r="J41" s="170"/>
      <c r="Q41" s="140"/>
    </row>
    <row r="42" spans="1:17" s="157" customFormat="1" ht="30" customHeight="1" x14ac:dyDescent="0.15">
      <c r="B42" s="172"/>
      <c r="C42" s="173"/>
      <c r="D42" s="312" t="s">
        <v>508</v>
      </c>
      <c r="E42" s="312"/>
      <c r="F42" s="312"/>
      <c r="G42" s="312"/>
      <c r="H42" s="312"/>
      <c r="I42" s="312"/>
      <c r="J42" s="313"/>
      <c r="L42" s="154"/>
      <c r="M42" s="154"/>
      <c r="N42" s="154"/>
      <c r="O42" s="154"/>
      <c r="P42" s="154"/>
      <c r="Q42" s="140"/>
    </row>
    <row r="43" spans="1:17" s="157" customFormat="1" ht="30" customHeight="1" x14ac:dyDescent="0.15">
      <c r="B43" s="172"/>
      <c r="C43" s="173"/>
      <c r="D43" s="312"/>
      <c r="E43" s="312"/>
      <c r="F43" s="312"/>
      <c r="G43" s="312"/>
      <c r="H43" s="312"/>
      <c r="I43" s="312"/>
      <c r="J43" s="313"/>
      <c r="L43" s="154"/>
      <c r="M43" s="154"/>
      <c r="N43" s="154"/>
      <c r="O43" s="154"/>
      <c r="P43" s="154"/>
      <c r="Q43" s="140"/>
    </row>
    <row r="44" spans="1:17" ht="12.75" x14ac:dyDescent="0.15">
      <c r="B44" s="164"/>
      <c r="C44" s="171" t="s">
        <v>132</v>
      </c>
      <c r="D44" s="169"/>
      <c r="E44" s="169"/>
      <c r="F44" s="169"/>
      <c r="G44" s="169"/>
      <c r="H44" s="169"/>
      <c r="I44" s="169"/>
      <c r="J44" s="170"/>
      <c r="Q44" s="140"/>
    </row>
    <row r="45" spans="1:17" ht="12.75" x14ac:dyDescent="0.15">
      <c r="B45" s="164"/>
      <c r="C45" s="174"/>
      <c r="D45" s="175" t="s">
        <v>129</v>
      </c>
      <c r="E45" s="175"/>
      <c r="F45" s="175"/>
      <c r="G45" s="175"/>
      <c r="H45" s="175"/>
      <c r="I45" s="175"/>
      <c r="J45" s="176"/>
      <c r="Q45" s="140"/>
    </row>
    <row r="46" spans="1:17" x14ac:dyDescent="0.15">
      <c r="Q46" s="140"/>
    </row>
    <row r="47" spans="1:17" ht="13.5" x14ac:dyDescent="0.15">
      <c r="B47" s="177" t="s">
        <v>139</v>
      </c>
      <c r="Q47" s="140"/>
    </row>
    <row r="48" spans="1:17" ht="20.100000000000001" customHeight="1" x14ac:dyDescent="0.15">
      <c r="B48" s="329"/>
      <c r="C48" s="329"/>
      <c r="D48" s="329"/>
      <c r="E48" s="329"/>
      <c r="F48" s="179" t="s">
        <v>496</v>
      </c>
      <c r="G48" s="179" t="s">
        <v>497</v>
      </c>
      <c r="H48" s="179" t="s">
        <v>498</v>
      </c>
      <c r="I48" s="179" t="s">
        <v>499</v>
      </c>
      <c r="J48" s="179" t="s">
        <v>500</v>
      </c>
      <c r="Q48" s="140"/>
    </row>
    <row r="49" spans="2:17" ht="20.100000000000001" customHeight="1" x14ac:dyDescent="0.15">
      <c r="B49" s="305" t="s">
        <v>167</v>
      </c>
      <c r="C49" s="305"/>
      <c r="D49" s="305"/>
      <c r="E49" s="179" t="s">
        <v>77</v>
      </c>
      <c r="F49" s="241">
        <v>1300</v>
      </c>
      <c r="G49" s="241">
        <v>1240</v>
      </c>
      <c r="H49" s="241">
        <v>1204</v>
      </c>
      <c r="I49" s="241">
        <v>1157</v>
      </c>
      <c r="J49" s="241">
        <v>1120</v>
      </c>
      <c r="Q49" s="140"/>
    </row>
    <row r="50" spans="2:17" ht="20.100000000000001" customHeight="1" thickBot="1" x14ac:dyDescent="0.2">
      <c r="B50" s="305"/>
      <c r="C50" s="305"/>
      <c r="D50" s="305"/>
      <c r="E50" s="180" t="s">
        <v>78</v>
      </c>
      <c r="F50" s="242">
        <v>673</v>
      </c>
      <c r="G50" s="242">
        <v>674</v>
      </c>
      <c r="H50" s="242">
        <v>660</v>
      </c>
      <c r="I50" s="242">
        <v>647</v>
      </c>
      <c r="J50" s="242">
        <v>617</v>
      </c>
      <c r="Q50" s="140"/>
    </row>
    <row r="51" spans="2:17" ht="20.100000000000001" customHeight="1" thickTop="1" x14ac:dyDescent="0.15">
      <c r="B51" s="305"/>
      <c r="C51" s="305"/>
      <c r="D51" s="305"/>
      <c r="E51" s="181" t="s">
        <v>168</v>
      </c>
      <c r="F51" s="126">
        <v>1973</v>
      </c>
      <c r="G51" s="126">
        <v>1914</v>
      </c>
      <c r="H51" s="126">
        <v>1864</v>
      </c>
      <c r="I51" s="126">
        <v>1804</v>
      </c>
      <c r="J51" s="126">
        <v>1737</v>
      </c>
      <c r="Q51" s="140"/>
    </row>
    <row r="52" spans="2:17" x14ac:dyDescent="0.15">
      <c r="Q52" s="140"/>
    </row>
    <row r="53" spans="2:17" ht="13.5" hidden="1" x14ac:dyDescent="0.15">
      <c r="B53" s="177" t="s">
        <v>138</v>
      </c>
      <c r="Q53" s="140"/>
    </row>
    <row r="54" spans="2:17" ht="20.100000000000001" hidden="1" customHeight="1" x14ac:dyDescent="0.15">
      <c r="B54" s="186"/>
      <c r="C54" s="187"/>
      <c r="D54" s="187"/>
      <c r="E54" s="188"/>
      <c r="F54" s="179" t="s">
        <v>502</v>
      </c>
      <c r="G54" s="179" t="s">
        <v>503</v>
      </c>
      <c r="H54" s="179" t="s">
        <v>504</v>
      </c>
      <c r="I54" s="179" t="s">
        <v>505</v>
      </c>
      <c r="J54" s="179" t="s">
        <v>506</v>
      </c>
      <c r="Q54" s="140"/>
    </row>
    <row r="55" spans="2:17" ht="20.100000000000001" hidden="1" customHeight="1" x14ac:dyDescent="0.15">
      <c r="B55" s="329" t="s">
        <v>162</v>
      </c>
      <c r="C55" s="329"/>
      <c r="D55" s="329"/>
      <c r="E55" s="329"/>
      <c r="F55" s="185">
        <v>0</v>
      </c>
      <c r="G55" s="185">
        <v>0</v>
      </c>
      <c r="H55" s="185">
        <v>0</v>
      </c>
      <c r="I55" s="185">
        <v>0</v>
      </c>
      <c r="J55" s="185">
        <v>0</v>
      </c>
      <c r="Q55" s="140"/>
    </row>
    <row r="56" spans="2:17" ht="20.100000000000001" hidden="1" customHeight="1" x14ac:dyDescent="0.15">
      <c r="B56" s="315" t="s">
        <v>115</v>
      </c>
      <c r="C56" s="315"/>
      <c r="D56" s="189" t="s">
        <v>145</v>
      </c>
      <c r="E56" s="190"/>
      <c r="F56" s="128">
        <v>0</v>
      </c>
      <c r="G56" s="128">
        <v>0</v>
      </c>
      <c r="H56" s="128">
        <v>0</v>
      </c>
      <c r="I56" s="128">
        <v>0</v>
      </c>
      <c r="J56" s="128">
        <v>0</v>
      </c>
      <c r="Q56" s="140"/>
    </row>
    <row r="57" spans="2:17" ht="20.100000000000001" hidden="1" customHeight="1" x14ac:dyDescent="0.15">
      <c r="B57" s="315"/>
      <c r="C57" s="315"/>
      <c r="D57" s="191"/>
      <c r="E57" s="179" t="s">
        <v>146</v>
      </c>
      <c r="F57" s="182">
        <v>0</v>
      </c>
      <c r="G57" s="182">
        <v>0</v>
      </c>
      <c r="H57" s="182">
        <v>0</v>
      </c>
      <c r="I57" s="182">
        <v>0</v>
      </c>
      <c r="J57" s="182">
        <v>0</v>
      </c>
      <c r="Q57" s="140"/>
    </row>
    <row r="58" spans="2:17" ht="20.100000000000001" hidden="1" customHeight="1" x14ac:dyDescent="0.15">
      <c r="B58" s="315"/>
      <c r="C58" s="315"/>
      <c r="D58" s="191"/>
      <c r="E58" s="179" t="s">
        <v>147</v>
      </c>
      <c r="F58" s="182">
        <v>0</v>
      </c>
      <c r="G58" s="182">
        <v>0</v>
      </c>
      <c r="H58" s="182">
        <v>0</v>
      </c>
      <c r="I58" s="182">
        <v>0</v>
      </c>
      <c r="J58" s="182">
        <v>0</v>
      </c>
      <c r="Q58" s="140"/>
    </row>
    <row r="59" spans="2:17" ht="20.100000000000001" hidden="1" customHeight="1" x14ac:dyDescent="0.15">
      <c r="B59" s="315"/>
      <c r="C59" s="315"/>
      <c r="D59" s="192"/>
      <c r="E59" s="179" t="s">
        <v>148</v>
      </c>
      <c r="F59" s="182">
        <v>0</v>
      </c>
      <c r="G59" s="182">
        <v>0</v>
      </c>
      <c r="H59" s="182">
        <v>0</v>
      </c>
      <c r="I59" s="182">
        <v>0</v>
      </c>
      <c r="J59" s="182">
        <v>0</v>
      </c>
      <c r="Q59" s="140"/>
    </row>
    <row r="60" spans="2:17" ht="20.100000000000001" hidden="1" customHeight="1" x14ac:dyDescent="0.15">
      <c r="B60" s="315"/>
      <c r="C60" s="315"/>
      <c r="D60" s="189" t="s">
        <v>152</v>
      </c>
      <c r="E60" s="188"/>
      <c r="F60" s="128">
        <v>0</v>
      </c>
      <c r="G60" s="128">
        <v>0</v>
      </c>
      <c r="H60" s="128">
        <v>0</v>
      </c>
      <c r="I60" s="128">
        <v>0</v>
      </c>
      <c r="J60" s="128">
        <v>0</v>
      </c>
      <c r="Q60" s="140"/>
    </row>
    <row r="61" spans="2:17" ht="20.100000000000001" hidden="1" customHeight="1" x14ac:dyDescent="0.15">
      <c r="B61" s="315"/>
      <c r="C61" s="315"/>
      <c r="D61" s="191"/>
      <c r="E61" s="179" t="s">
        <v>149</v>
      </c>
      <c r="F61" s="182">
        <v>0</v>
      </c>
      <c r="G61" s="182">
        <v>0</v>
      </c>
      <c r="H61" s="182">
        <v>0</v>
      </c>
      <c r="I61" s="182">
        <v>0</v>
      </c>
      <c r="J61" s="182">
        <v>0</v>
      </c>
      <c r="Q61" s="140"/>
    </row>
    <row r="62" spans="2:17" ht="20.100000000000001" hidden="1" customHeight="1" x14ac:dyDescent="0.15">
      <c r="B62" s="315"/>
      <c r="C62" s="315"/>
      <c r="D62" s="191"/>
      <c r="E62" s="179" t="s">
        <v>150</v>
      </c>
      <c r="F62" s="182">
        <v>0</v>
      </c>
      <c r="G62" s="182">
        <v>0</v>
      </c>
      <c r="H62" s="182">
        <v>0</v>
      </c>
      <c r="I62" s="182">
        <v>0</v>
      </c>
      <c r="J62" s="182">
        <v>0</v>
      </c>
      <c r="Q62" s="140"/>
    </row>
    <row r="63" spans="2:17" ht="20.100000000000001" hidden="1" customHeight="1" thickBot="1" x14ac:dyDescent="0.2">
      <c r="B63" s="315"/>
      <c r="C63" s="315"/>
      <c r="D63" s="191"/>
      <c r="E63" s="193" t="s">
        <v>151</v>
      </c>
      <c r="F63" s="182">
        <v>0</v>
      </c>
      <c r="G63" s="182">
        <v>0</v>
      </c>
      <c r="H63" s="182">
        <v>0</v>
      </c>
      <c r="I63" s="182">
        <v>0</v>
      </c>
      <c r="J63" s="182">
        <v>0</v>
      </c>
      <c r="Q63" s="140"/>
    </row>
    <row r="64" spans="2:17" ht="20.100000000000001" hidden="1" customHeight="1" thickTop="1" x14ac:dyDescent="0.15">
      <c r="B64" s="315"/>
      <c r="C64" s="315"/>
      <c r="D64" s="307" t="s">
        <v>116</v>
      </c>
      <c r="E64" s="307"/>
      <c r="F64" s="126">
        <v>0</v>
      </c>
      <c r="G64" s="126">
        <v>0</v>
      </c>
      <c r="H64" s="126">
        <v>0</v>
      </c>
      <c r="I64" s="126">
        <v>0</v>
      </c>
      <c r="J64" s="126">
        <v>0</v>
      </c>
      <c r="Q64" s="140"/>
    </row>
    <row r="65" spans="2:17" hidden="1" x14ac:dyDescent="0.15">
      <c r="Q65" s="140"/>
    </row>
    <row r="66" spans="2:17" ht="13.5" hidden="1" x14ac:dyDescent="0.15">
      <c r="B66" s="177" t="s">
        <v>173</v>
      </c>
      <c r="Q66" s="140"/>
    </row>
    <row r="67" spans="2:17" ht="50.1" hidden="1" customHeight="1" x14ac:dyDescent="0.15">
      <c r="C67" s="314" t="s">
        <v>240</v>
      </c>
      <c r="D67" s="314"/>
      <c r="E67" s="314"/>
      <c r="F67" s="314"/>
      <c r="G67" s="314"/>
      <c r="H67" s="314"/>
      <c r="I67" s="314"/>
      <c r="J67" s="314"/>
      <c r="Q67" s="140"/>
    </row>
    <row r="68" spans="2:17" hidden="1" x14ac:dyDescent="0.15">
      <c r="Q68" s="140"/>
    </row>
    <row r="69" spans="2:17" ht="13.5" hidden="1" x14ac:dyDescent="0.15">
      <c r="B69" s="177" t="s">
        <v>155</v>
      </c>
      <c r="Q69" s="140"/>
    </row>
    <row r="70" spans="2:17" ht="50.1" hidden="1" customHeight="1" x14ac:dyDescent="0.15">
      <c r="C70" s="310" t="s">
        <v>240</v>
      </c>
      <c r="D70" s="310"/>
      <c r="E70" s="310"/>
      <c r="F70" s="310"/>
      <c r="G70" s="310"/>
      <c r="H70" s="310"/>
      <c r="I70" s="310"/>
      <c r="J70" s="310"/>
      <c r="Q70" s="140"/>
    </row>
    <row r="71" spans="2:17" ht="20.100000000000001" hidden="1" customHeight="1" x14ac:dyDescent="0.15">
      <c r="B71" s="186"/>
      <c r="C71" s="187"/>
      <c r="D71" s="187"/>
      <c r="E71" s="188"/>
      <c r="F71" s="179" t="s">
        <v>496</v>
      </c>
      <c r="G71" s="179" t="s">
        <v>497</v>
      </c>
      <c r="H71" s="179" t="s">
        <v>498</v>
      </c>
      <c r="I71" s="179" t="s">
        <v>499</v>
      </c>
      <c r="J71" s="179" t="s">
        <v>500</v>
      </c>
      <c r="Q71" s="140"/>
    </row>
    <row r="72" spans="2:17" ht="20.100000000000001" hidden="1" customHeight="1" x14ac:dyDescent="0.15">
      <c r="B72" s="315" t="s">
        <v>115</v>
      </c>
      <c r="C72" s="315"/>
      <c r="D72" s="189" t="s">
        <v>145</v>
      </c>
      <c r="E72" s="190"/>
      <c r="F72" s="128">
        <v>0</v>
      </c>
      <c r="G72" s="128">
        <v>0</v>
      </c>
      <c r="H72" s="128">
        <v>0</v>
      </c>
      <c r="I72" s="128">
        <v>0</v>
      </c>
      <c r="J72" s="128">
        <v>0</v>
      </c>
      <c r="Q72" s="140"/>
    </row>
    <row r="73" spans="2:17" ht="20.100000000000001" hidden="1" customHeight="1" x14ac:dyDescent="0.15">
      <c r="B73" s="315"/>
      <c r="C73" s="315"/>
      <c r="D73" s="191"/>
      <c r="E73" s="179" t="s">
        <v>146</v>
      </c>
      <c r="F73" s="182">
        <v>0</v>
      </c>
      <c r="G73" s="182">
        <v>0</v>
      </c>
      <c r="H73" s="182">
        <v>0</v>
      </c>
      <c r="I73" s="182">
        <v>0</v>
      </c>
      <c r="J73" s="182">
        <v>0</v>
      </c>
      <c r="Q73" s="140"/>
    </row>
    <row r="74" spans="2:17" ht="20.100000000000001" hidden="1" customHeight="1" x14ac:dyDescent="0.15">
      <c r="B74" s="315"/>
      <c r="C74" s="315"/>
      <c r="D74" s="191"/>
      <c r="E74" s="179" t="s">
        <v>147</v>
      </c>
      <c r="F74" s="182">
        <v>0</v>
      </c>
      <c r="G74" s="182">
        <v>0</v>
      </c>
      <c r="H74" s="182">
        <v>0</v>
      </c>
      <c r="I74" s="182">
        <v>0</v>
      </c>
      <c r="J74" s="182">
        <v>0</v>
      </c>
      <c r="Q74" s="140"/>
    </row>
    <row r="75" spans="2:17" ht="20.100000000000001" hidden="1" customHeight="1" x14ac:dyDescent="0.15">
      <c r="B75" s="315"/>
      <c r="C75" s="315"/>
      <c r="D75" s="192"/>
      <c r="E75" s="179" t="s">
        <v>148</v>
      </c>
      <c r="F75" s="182">
        <v>0</v>
      </c>
      <c r="G75" s="182">
        <v>0</v>
      </c>
      <c r="H75" s="182">
        <v>0</v>
      </c>
      <c r="I75" s="182">
        <v>0</v>
      </c>
      <c r="J75" s="182">
        <v>0</v>
      </c>
      <c r="Q75" s="140"/>
    </row>
    <row r="76" spans="2:17" ht="20.100000000000001" hidden="1" customHeight="1" x14ac:dyDescent="0.15">
      <c r="B76" s="315"/>
      <c r="C76" s="315"/>
      <c r="D76" s="189" t="s">
        <v>152</v>
      </c>
      <c r="E76" s="188"/>
      <c r="F76" s="128">
        <v>0</v>
      </c>
      <c r="G76" s="128">
        <v>0</v>
      </c>
      <c r="H76" s="128">
        <v>0</v>
      </c>
      <c r="I76" s="128">
        <v>0</v>
      </c>
      <c r="J76" s="128">
        <v>0</v>
      </c>
      <c r="Q76" s="140"/>
    </row>
    <row r="77" spans="2:17" ht="20.100000000000001" hidden="1" customHeight="1" x14ac:dyDescent="0.15">
      <c r="B77" s="315"/>
      <c r="C77" s="315"/>
      <c r="D77" s="191"/>
      <c r="E77" s="179" t="s">
        <v>149</v>
      </c>
      <c r="F77" s="182">
        <v>0</v>
      </c>
      <c r="G77" s="182">
        <v>0</v>
      </c>
      <c r="H77" s="182">
        <v>0</v>
      </c>
      <c r="I77" s="182">
        <v>0</v>
      </c>
      <c r="J77" s="182">
        <v>0</v>
      </c>
      <c r="Q77" s="140"/>
    </row>
    <row r="78" spans="2:17" ht="20.100000000000001" hidden="1" customHeight="1" x14ac:dyDescent="0.15">
      <c r="B78" s="315"/>
      <c r="C78" s="315"/>
      <c r="D78" s="191"/>
      <c r="E78" s="179" t="s">
        <v>150</v>
      </c>
      <c r="F78" s="182">
        <v>0</v>
      </c>
      <c r="G78" s="182">
        <v>0</v>
      </c>
      <c r="H78" s="182">
        <v>0</v>
      </c>
      <c r="I78" s="182">
        <v>0</v>
      </c>
      <c r="J78" s="182">
        <v>0</v>
      </c>
      <c r="Q78" s="140"/>
    </row>
    <row r="79" spans="2:17" ht="20.100000000000001" hidden="1" customHeight="1" thickBot="1" x14ac:dyDescent="0.2">
      <c r="B79" s="315"/>
      <c r="C79" s="315"/>
      <c r="D79" s="191"/>
      <c r="E79" s="193" t="s">
        <v>151</v>
      </c>
      <c r="F79" s="182">
        <v>0</v>
      </c>
      <c r="G79" s="182">
        <v>0</v>
      </c>
      <c r="H79" s="182">
        <v>0</v>
      </c>
      <c r="I79" s="182">
        <v>0</v>
      </c>
      <c r="J79" s="182">
        <v>0</v>
      </c>
      <c r="Q79" s="140"/>
    </row>
    <row r="80" spans="2:17" ht="20.100000000000001" hidden="1" customHeight="1" thickTop="1" x14ac:dyDescent="0.15">
      <c r="B80" s="315"/>
      <c r="C80" s="315"/>
      <c r="D80" s="307" t="s">
        <v>116</v>
      </c>
      <c r="E80" s="307"/>
      <c r="F80" s="126">
        <v>0</v>
      </c>
      <c r="G80" s="126">
        <v>0</v>
      </c>
      <c r="H80" s="126">
        <v>0</v>
      </c>
      <c r="I80" s="126">
        <v>0</v>
      </c>
      <c r="J80" s="126">
        <v>0</v>
      </c>
      <c r="Q80" s="140"/>
    </row>
    <row r="81" spans="1:17" hidden="1" x14ac:dyDescent="0.15">
      <c r="Q81" s="140"/>
    </row>
    <row r="82" spans="1:17" ht="14.25" x14ac:dyDescent="0.15">
      <c r="A82" s="156" t="s">
        <v>254</v>
      </c>
      <c r="Q82" s="140"/>
    </row>
    <row r="83" spans="1:17" x14ac:dyDescent="0.15">
      <c r="Q83" s="140"/>
    </row>
    <row r="84" spans="1:17" s="157" customFormat="1" ht="45" customHeight="1" x14ac:dyDescent="0.15">
      <c r="B84" s="326" t="s">
        <v>257</v>
      </c>
      <c r="C84" s="326"/>
      <c r="D84" s="326"/>
      <c r="E84" s="326"/>
      <c r="F84" s="326"/>
      <c r="G84" s="326"/>
      <c r="H84" s="326"/>
      <c r="I84" s="326"/>
      <c r="J84" s="326"/>
      <c r="L84" s="154"/>
      <c r="M84" s="154"/>
      <c r="N84" s="154"/>
      <c r="O84" s="154"/>
      <c r="P84" s="154"/>
      <c r="Q84" s="140"/>
    </row>
    <row r="85" spans="1:17" x14ac:dyDescent="0.15">
      <c r="Q85" s="140"/>
    </row>
    <row r="86" spans="1:17" ht="14.25" x14ac:dyDescent="0.15">
      <c r="A86" s="156" t="s">
        <v>255</v>
      </c>
      <c r="Q86" s="140"/>
    </row>
    <row r="87" spans="1:17" x14ac:dyDescent="0.15">
      <c r="Q87" s="140"/>
    </row>
    <row r="88" spans="1:17" s="157" customFormat="1" ht="45" customHeight="1" x14ac:dyDescent="0.15">
      <c r="B88" s="326" t="s">
        <v>169</v>
      </c>
      <c r="C88" s="326"/>
      <c r="D88" s="326"/>
      <c r="E88" s="326"/>
      <c r="F88" s="326"/>
      <c r="G88" s="326"/>
      <c r="H88" s="326"/>
      <c r="I88" s="326"/>
      <c r="J88" s="326"/>
      <c r="L88" s="154"/>
      <c r="M88" s="154"/>
      <c r="N88" s="154"/>
      <c r="O88" s="154"/>
      <c r="P88" s="154"/>
      <c r="Q88" s="140"/>
    </row>
    <row r="89" spans="1:17" x14ac:dyDescent="0.15">
      <c r="Q89" s="140"/>
    </row>
    <row r="90" spans="1:17" ht="13.5" x14ac:dyDescent="0.15">
      <c r="B90" s="163" t="s">
        <v>242</v>
      </c>
      <c r="C90" s="163"/>
      <c r="Q90" s="140"/>
    </row>
    <row r="91" spans="1:17" ht="12.75" x14ac:dyDescent="0.15">
      <c r="B91" s="164"/>
      <c r="C91" s="165" t="s">
        <v>130</v>
      </c>
      <c r="D91" s="166"/>
      <c r="E91" s="166"/>
      <c r="F91" s="166"/>
      <c r="G91" s="166"/>
      <c r="H91" s="166"/>
      <c r="I91" s="166"/>
      <c r="J91" s="167"/>
      <c r="Q91" s="140"/>
    </row>
    <row r="92" spans="1:17" ht="12.75" x14ac:dyDescent="0.15">
      <c r="B92" s="164"/>
      <c r="C92" s="168"/>
      <c r="D92" s="169" t="s">
        <v>163</v>
      </c>
      <c r="E92" s="169"/>
      <c r="F92" s="169"/>
      <c r="G92" s="169"/>
      <c r="H92" s="169"/>
      <c r="I92" s="169"/>
      <c r="J92" s="170"/>
      <c r="Q92" s="140"/>
    </row>
    <row r="93" spans="1:17" ht="12.75" x14ac:dyDescent="0.15">
      <c r="B93" s="164"/>
      <c r="C93" s="168"/>
      <c r="D93" s="169" t="s">
        <v>176</v>
      </c>
      <c r="E93" s="169"/>
      <c r="F93" s="169"/>
      <c r="G93" s="169"/>
      <c r="H93" s="169"/>
      <c r="I93" s="169"/>
      <c r="J93" s="170"/>
      <c r="Q93" s="140"/>
    </row>
    <row r="94" spans="1:17" ht="12.75" customHeight="1" x14ac:dyDescent="0.15">
      <c r="B94" s="164"/>
      <c r="C94" s="171" t="s">
        <v>131</v>
      </c>
      <c r="D94" s="169"/>
      <c r="E94" s="169"/>
      <c r="F94" s="169"/>
      <c r="G94" s="169"/>
      <c r="H94" s="169"/>
      <c r="I94" s="169"/>
      <c r="J94" s="170"/>
      <c r="Q94" s="140"/>
    </row>
    <row r="95" spans="1:17" s="157" customFormat="1" ht="29.25" customHeight="1" x14ac:dyDescent="0.15">
      <c r="B95" s="172"/>
      <c r="C95" s="173"/>
      <c r="D95" s="312" t="s">
        <v>509</v>
      </c>
      <c r="E95" s="312"/>
      <c r="F95" s="312"/>
      <c r="G95" s="312"/>
      <c r="H95" s="312"/>
      <c r="I95" s="312"/>
      <c r="J95" s="313"/>
      <c r="L95" s="154"/>
      <c r="M95" s="154"/>
      <c r="N95" s="154"/>
      <c r="O95" s="154"/>
      <c r="P95" s="154"/>
      <c r="Q95" s="140"/>
    </row>
    <row r="96" spans="1:17" ht="12.75" customHeight="1" x14ac:dyDescent="0.15">
      <c r="B96" s="164"/>
      <c r="C96" s="171" t="s">
        <v>171</v>
      </c>
      <c r="D96" s="169"/>
      <c r="E96" s="169"/>
      <c r="F96" s="169"/>
      <c r="G96" s="169"/>
      <c r="H96" s="169"/>
      <c r="I96" s="169"/>
      <c r="J96" s="170"/>
      <c r="Q96" s="140"/>
    </row>
    <row r="97" spans="2:17" s="157" customFormat="1" ht="29.25" customHeight="1" x14ac:dyDescent="0.15">
      <c r="B97" s="172"/>
      <c r="C97" s="173"/>
      <c r="D97" s="312" t="s">
        <v>510</v>
      </c>
      <c r="E97" s="312"/>
      <c r="F97" s="312"/>
      <c r="G97" s="312"/>
      <c r="H97" s="312"/>
      <c r="I97" s="312"/>
      <c r="J97" s="313"/>
      <c r="L97" s="154"/>
      <c r="M97" s="154"/>
      <c r="N97" s="154"/>
      <c r="O97" s="154"/>
      <c r="P97" s="154"/>
      <c r="Q97" s="140"/>
    </row>
    <row r="98" spans="2:17" ht="12.75" x14ac:dyDescent="0.15">
      <c r="B98" s="164"/>
      <c r="C98" s="171" t="s">
        <v>170</v>
      </c>
      <c r="D98" s="169"/>
      <c r="E98" s="169"/>
      <c r="F98" s="169"/>
      <c r="G98" s="169"/>
      <c r="H98" s="169"/>
      <c r="I98" s="169"/>
      <c r="J98" s="170"/>
      <c r="Q98" s="140"/>
    </row>
    <row r="99" spans="2:17" ht="28.5" customHeight="1" x14ac:dyDescent="0.15">
      <c r="B99" s="164"/>
      <c r="C99" s="174"/>
      <c r="D99" s="324" t="s">
        <v>237</v>
      </c>
      <c r="E99" s="324"/>
      <c r="F99" s="324"/>
      <c r="G99" s="324"/>
      <c r="H99" s="324"/>
      <c r="I99" s="324"/>
      <c r="J99" s="325"/>
      <c r="Q99" s="140"/>
    </row>
    <row r="100" spans="2:17" x14ac:dyDescent="0.15">
      <c r="Q100" s="140"/>
    </row>
    <row r="101" spans="2:17" ht="13.5" x14ac:dyDescent="0.15">
      <c r="B101" s="177" t="s">
        <v>139</v>
      </c>
      <c r="Q101" s="140"/>
    </row>
    <row r="102" spans="2:17" ht="20.100000000000001" customHeight="1" x14ac:dyDescent="0.15">
      <c r="B102" s="309"/>
      <c r="C102" s="309"/>
      <c r="D102" s="309"/>
      <c r="E102" s="309"/>
      <c r="F102" s="179" t="s">
        <v>496</v>
      </c>
      <c r="G102" s="179" t="s">
        <v>497</v>
      </c>
      <c r="H102" s="179" t="s">
        <v>498</v>
      </c>
      <c r="I102" s="179" t="s">
        <v>499</v>
      </c>
      <c r="J102" s="179" t="s">
        <v>500</v>
      </c>
      <c r="Q102" s="140"/>
    </row>
    <row r="103" spans="2:17" ht="20.100000000000001" customHeight="1" x14ac:dyDescent="0.15">
      <c r="B103" s="309" t="s">
        <v>172</v>
      </c>
      <c r="C103" s="309"/>
      <c r="D103" s="309"/>
      <c r="E103" s="309"/>
      <c r="F103" s="243">
        <v>4797</v>
      </c>
      <c r="G103" s="243">
        <v>4674</v>
      </c>
      <c r="H103" s="243">
        <v>4564</v>
      </c>
      <c r="I103" s="243">
        <v>4455</v>
      </c>
      <c r="J103" s="243">
        <v>4367</v>
      </c>
      <c r="Q103" s="140"/>
    </row>
    <row r="104" spans="2:17" x14ac:dyDescent="0.15">
      <c r="F104" s="244"/>
      <c r="G104" s="244"/>
      <c r="H104" s="244"/>
      <c r="I104" s="244"/>
      <c r="J104" s="244"/>
      <c r="Q104" s="140"/>
    </row>
    <row r="105" spans="2:17" ht="13.5" hidden="1" x14ac:dyDescent="0.15">
      <c r="B105" s="177" t="s">
        <v>138</v>
      </c>
      <c r="Q105" s="140"/>
    </row>
    <row r="106" spans="2:17" ht="20.100000000000001" hidden="1" customHeight="1" x14ac:dyDescent="0.15">
      <c r="B106" s="309"/>
      <c r="C106" s="309"/>
      <c r="D106" s="309"/>
      <c r="E106" s="309"/>
      <c r="F106" s="179" t="s">
        <v>502</v>
      </c>
      <c r="G106" s="179" t="s">
        <v>503</v>
      </c>
      <c r="H106" s="179" t="s">
        <v>504</v>
      </c>
      <c r="I106" s="179" t="s">
        <v>505</v>
      </c>
      <c r="J106" s="179" t="s">
        <v>506</v>
      </c>
      <c r="Q106" s="140"/>
    </row>
    <row r="107" spans="2:17" ht="20.100000000000001" hidden="1" customHeight="1" x14ac:dyDescent="0.15">
      <c r="B107" s="309" t="s">
        <v>162</v>
      </c>
      <c r="C107" s="309"/>
      <c r="D107" s="309"/>
      <c r="E107" s="309"/>
      <c r="F107" s="185">
        <v>0</v>
      </c>
      <c r="G107" s="185">
        <v>0</v>
      </c>
      <c r="H107" s="185">
        <v>0</v>
      </c>
      <c r="I107" s="185">
        <v>0</v>
      </c>
      <c r="J107" s="185">
        <v>0</v>
      </c>
      <c r="Q107" s="140"/>
    </row>
    <row r="108" spans="2:17" ht="20.100000000000001" hidden="1" customHeight="1" x14ac:dyDescent="0.15">
      <c r="B108" s="309" t="s">
        <v>172</v>
      </c>
      <c r="C108" s="309"/>
      <c r="D108" s="309"/>
      <c r="E108" s="309"/>
      <c r="F108" s="194">
        <v>0</v>
      </c>
      <c r="G108" s="194">
        <v>0</v>
      </c>
      <c r="H108" s="194">
        <v>0</v>
      </c>
      <c r="I108" s="194">
        <v>0</v>
      </c>
      <c r="J108" s="194">
        <v>0</v>
      </c>
      <c r="Q108" s="140"/>
    </row>
    <row r="109" spans="2:17" hidden="1" x14ac:dyDescent="0.15">
      <c r="Q109" s="140"/>
    </row>
    <row r="110" spans="2:17" ht="13.5" hidden="1" x14ac:dyDescent="0.15">
      <c r="B110" s="177" t="s">
        <v>173</v>
      </c>
      <c r="Q110" s="140"/>
    </row>
    <row r="111" spans="2:17" ht="50.1" hidden="1" customHeight="1" x14ac:dyDescent="0.15">
      <c r="C111" s="314" t="s">
        <v>240</v>
      </c>
      <c r="D111" s="314"/>
      <c r="E111" s="314"/>
      <c r="F111" s="314"/>
      <c r="G111" s="314"/>
      <c r="H111" s="314"/>
      <c r="I111" s="314"/>
      <c r="J111" s="314"/>
      <c r="Q111" s="140"/>
    </row>
    <row r="112" spans="2:17" hidden="1" x14ac:dyDescent="0.15">
      <c r="Q112" s="140"/>
    </row>
    <row r="113" spans="1:17" ht="13.5" hidden="1" x14ac:dyDescent="0.15">
      <c r="B113" s="177" t="s">
        <v>155</v>
      </c>
      <c r="Q113" s="140"/>
    </row>
    <row r="114" spans="1:17" ht="50.1" hidden="1" customHeight="1" x14ac:dyDescent="0.15">
      <c r="C114" s="310" t="s">
        <v>240</v>
      </c>
      <c r="D114" s="310"/>
      <c r="E114" s="310"/>
      <c r="F114" s="310"/>
      <c r="G114" s="310"/>
      <c r="H114" s="310"/>
      <c r="I114" s="310"/>
      <c r="J114" s="310"/>
      <c r="Q114" s="140"/>
    </row>
    <row r="115" spans="1:17" ht="20.100000000000001" hidden="1" customHeight="1" x14ac:dyDescent="0.15">
      <c r="B115" s="309"/>
      <c r="C115" s="309"/>
      <c r="D115" s="309"/>
      <c r="E115" s="309"/>
      <c r="F115" s="179" t="s">
        <v>496</v>
      </c>
      <c r="G115" s="179" t="s">
        <v>497</v>
      </c>
      <c r="H115" s="179" t="s">
        <v>498</v>
      </c>
      <c r="I115" s="179" t="s">
        <v>499</v>
      </c>
      <c r="J115" s="179" t="s">
        <v>500</v>
      </c>
      <c r="Q115" s="140"/>
    </row>
    <row r="116" spans="1:17" ht="20.100000000000001" hidden="1" customHeight="1" x14ac:dyDescent="0.15">
      <c r="B116" s="309" t="s">
        <v>172</v>
      </c>
      <c r="C116" s="309"/>
      <c r="D116" s="309"/>
      <c r="E116" s="309"/>
      <c r="F116" s="194">
        <v>0</v>
      </c>
      <c r="G116" s="194">
        <v>0</v>
      </c>
      <c r="H116" s="194">
        <v>0</v>
      </c>
      <c r="I116" s="194">
        <v>0</v>
      </c>
      <c r="J116" s="194">
        <v>0</v>
      </c>
      <c r="Q116" s="140"/>
    </row>
    <row r="117" spans="1:17" hidden="1" x14ac:dyDescent="0.15">
      <c r="Q117" s="140"/>
    </row>
    <row r="118" spans="1:17" ht="14.25" x14ac:dyDescent="0.15">
      <c r="A118" s="156" t="s">
        <v>256</v>
      </c>
      <c r="Q118" s="140"/>
    </row>
    <row r="119" spans="1:17" x14ac:dyDescent="0.15">
      <c r="Q119" s="140"/>
    </row>
    <row r="120" spans="1:17" s="157" customFormat="1" ht="36" customHeight="1" x14ac:dyDescent="0.15">
      <c r="B120" s="290" t="s">
        <v>472</v>
      </c>
      <c r="C120" s="290"/>
      <c r="D120" s="290"/>
      <c r="E120" s="290"/>
      <c r="F120" s="290"/>
      <c r="G120" s="290"/>
      <c r="H120" s="290"/>
      <c r="I120" s="290"/>
      <c r="J120" s="290"/>
      <c r="L120" s="154"/>
      <c r="M120" s="154"/>
      <c r="N120" s="154"/>
      <c r="O120" s="154"/>
      <c r="P120" s="154"/>
      <c r="Q120" s="140"/>
    </row>
    <row r="121" spans="1:17" hidden="1" x14ac:dyDescent="0.15">
      <c r="Q121" s="140"/>
    </row>
    <row r="122" spans="1:17" ht="13.5" hidden="1" x14ac:dyDescent="0.15">
      <c r="B122" s="163" t="s">
        <v>242</v>
      </c>
      <c r="C122" s="163"/>
      <c r="Q122" s="140"/>
    </row>
    <row r="123" spans="1:17" s="157" customFormat="1" ht="41.25" hidden="1" customHeight="1" x14ac:dyDescent="0.15">
      <c r="B123" s="172"/>
      <c r="C123" s="195"/>
      <c r="D123" s="322"/>
      <c r="E123" s="322"/>
      <c r="F123" s="322"/>
      <c r="G123" s="322"/>
      <c r="H123" s="322"/>
      <c r="I123" s="322"/>
      <c r="J123" s="323"/>
      <c r="L123" s="154"/>
      <c r="M123" s="154"/>
      <c r="N123" s="154"/>
      <c r="O123" s="154"/>
      <c r="P123" s="154"/>
      <c r="Q123" s="140"/>
    </row>
    <row r="124" spans="1:17" hidden="1" x14ac:dyDescent="0.15">
      <c r="Q124" s="140"/>
    </row>
    <row r="125" spans="1:17" ht="13.5" hidden="1" x14ac:dyDescent="0.15">
      <c r="B125" s="177" t="s">
        <v>138</v>
      </c>
      <c r="Q125" s="140"/>
    </row>
    <row r="126" spans="1:17" ht="20.100000000000001" hidden="1" customHeight="1" x14ac:dyDescent="0.15">
      <c r="B126" s="309"/>
      <c r="C126" s="309"/>
      <c r="D126" s="309"/>
      <c r="E126" s="309"/>
      <c r="F126" s="179" t="s">
        <v>502</v>
      </c>
      <c r="G126" s="179" t="s">
        <v>503</v>
      </c>
      <c r="H126" s="179" t="s">
        <v>504</v>
      </c>
      <c r="I126" s="179" t="s">
        <v>505</v>
      </c>
      <c r="J126" s="179" t="s">
        <v>506</v>
      </c>
      <c r="Q126" s="140"/>
    </row>
    <row r="127" spans="1:17" ht="20.100000000000001" hidden="1" customHeight="1" x14ac:dyDescent="0.15">
      <c r="B127" s="309" t="s">
        <v>162</v>
      </c>
      <c r="C127" s="309"/>
      <c r="D127" s="309"/>
      <c r="E127" s="309"/>
      <c r="F127" s="185">
        <v>0</v>
      </c>
      <c r="G127" s="185">
        <v>0</v>
      </c>
      <c r="H127" s="185">
        <v>0</v>
      </c>
      <c r="I127" s="185">
        <v>0</v>
      </c>
      <c r="J127" s="185">
        <v>0</v>
      </c>
      <c r="Q127" s="140"/>
    </row>
    <row r="128" spans="1:17" ht="20.100000000000001" hidden="1" customHeight="1" x14ac:dyDescent="0.15">
      <c r="B128" s="309" t="s">
        <v>172</v>
      </c>
      <c r="C128" s="309"/>
      <c r="D128" s="309"/>
      <c r="E128" s="309"/>
      <c r="F128" s="194">
        <v>0</v>
      </c>
      <c r="G128" s="194">
        <v>0</v>
      </c>
      <c r="H128" s="194">
        <v>0</v>
      </c>
      <c r="I128" s="194">
        <v>0</v>
      </c>
      <c r="J128" s="194">
        <v>0</v>
      </c>
      <c r="Q128" s="140"/>
    </row>
    <row r="129" spans="1:17" hidden="1" x14ac:dyDescent="0.15">
      <c r="Q129" s="140"/>
    </row>
    <row r="130" spans="1:17" ht="13.5" hidden="1" x14ac:dyDescent="0.15">
      <c r="B130" s="177" t="s">
        <v>173</v>
      </c>
      <c r="Q130" s="140"/>
    </row>
    <row r="131" spans="1:17" ht="50.1" hidden="1" customHeight="1" x14ac:dyDescent="0.15">
      <c r="C131" s="314" t="s">
        <v>240</v>
      </c>
      <c r="D131" s="314"/>
      <c r="E131" s="314"/>
      <c r="F131" s="314"/>
      <c r="G131" s="314"/>
      <c r="H131" s="314"/>
      <c r="I131" s="314"/>
      <c r="J131" s="314"/>
      <c r="Q131" s="140"/>
    </row>
    <row r="132" spans="1:17" hidden="1" x14ac:dyDescent="0.15">
      <c r="Q132" s="140"/>
    </row>
    <row r="133" spans="1:17" ht="13.5" hidden="1" x14ac:dyDescent="0.15">
      <c r="B133" s="177" t="s">
        <v>155</v>
      </c>
      <c r="Q133" s="140"/>
    </row>
    <row r="134" spans="1:17" ht="50.1" hidden="1" customHeight="1" x14ac:dyDescent="0.15">
      <c r="C134" s="310" t="s">
        <v>240</v>
      </c>
      <c r="D134" s="310"/>
      <c r="E134" s="310"/>
      <c r="F134" s="310"/>
      <c r="G134" s="310"/>
      <c r="H134" s="310"/>
      <c r="I134" s="310"/>
      <c r="J134" s="310"/>
      <c r="Q134" s="140"/>
    </row>
    <row r="135" spans="1:17" ht="20.100000000000001" hidden="1" customHeight="1" x14ac:dyDescent="0.15">
      <c r="B135" s="309"/>
      <c r="C135" s="309"/>
      <c r="D135" s="309"/>
      <c r="E135" s="309"/>
      <c r="F135" s="179" t="s">
        <v>496</v>
      </c>
      <c r="G135" s="179" t="s">
        <v>497</v>
      </c>
      <c r="H135" s="179" t="s">
        <v>498</v>
      </c>
      <c r="I135" s="179" t="s">
        <v>499</v>
      </c>
      <c r="J135" s="179" t="s">
        <v>500</v>
      </c>
      <c r="Q135" s="140"/>
    </row>
    <row r="136" spans="1:17" ht="20.100000000000001" hidden="1" customHeight="1" x14ac:dyDescent="0.15">
      <c r="B136" s="309" t="s">
        <v>172</v>
      </c>
      <c r="C136" s="309"/>
      <c r="D136" s="309"/>
      <c r="E136" s="309"/>
      <c r="F136" s="194">
        <v>0</v>
      </c>
      <c r="G136" s="194">
        <v>0</v>
      </c>
      <c r="H136" s="194">
        <v>0</v>
      </c>
      <c r="I136" s="194">
        <v>0</v>
      </c>
      <c r="J136" s="194">
        <v>0</v>
      </c>
      <c r="Q136" s="140"/>
    </row>
    <row r="137" spans="1:17" x14ac:dyDescent="0.15">
      <c r="J137" s="154" t="s">
        <v>522</v>
      </c>
      <c r="Q137" s="140"/>
    </row>
    <row r="138" spans="1:17" ht="14.25" x14ac:dyDescent="0.15">
      <c r="A138" s="156" t="s">
        <v>174</v>
      </c>
      <c r="Q138" s="140"/>
    </row>
    <row r="139" spans="1:17" x14ac:dyDescent="0.15">
      <c r="Q139" s="140"/>
    </row>
    <row r="140" spans="1:17" s="157" customFormat="1" ht="62.25" customHeight="1" x14ac:dyDescent="0.15">
      <c r="B140" s="326" t="s">
        <v>232</v>
      </c>
      <c r="C140" s="326"/>
      <c r="D140" s="326"/>
      <c r="E140" s="326"/>
      <c r="F140" s="326"/>
      <c r="G140" s="326"/>
      <c r="H140" s="326"/>
      <c r="I140" s="326"/>
      <c r="J140" s="326"/>
      <c r="L140" s="154"/>
      <c r="M140" s="154"/>
      <c r="N140" s="154"/>
      <c r="O140" s="154"/>
      <c r="P140" s="154"/>
      <c r="Q140" s="140"/>
    </row>
    <row r="141" spans="1:17" x14ac:dyDescent="0.15">
      <c r="Q141" s="140"/>
    </row>
    <row r="142" spans="1:17" ht="13.5" x14ac:dyDescent="0.15">
      <c r="B142" s="163" t="s">
        <v>242</v>
      </c>
      <c r="C142" s="163"/>
      <c r="Q142" s="140"/>
    </row>
    <row r="143" spans="1:17" ht="12.75" x14ac:dyDescent="0.15">
      <c r="B143" s="164"/>
      <c r="C143" s="165" t="s">
        <v>130</v>
      </c>
      <c r="D143" s="166"/>
      <c r="E143" s="166"/>
      <c r="F143" s="166"/>
      <c r="G143" s="166"/>
      <c r="H143" s="166"/>
      <c r="I143" s="166"/>
      <c r="J143" s="167"/>
      <c r="Q143" s="140"/>
    </row>
    <row r="144" spans="1:17" ht="12.75" x14ac:dyDescent="0.15">
      <c r="B144" s="164"/>
      <c r="C144" s="168"/>
      <c r="D144" s="169" t="s">
        <v>175</v>
      </c>
      <c r="E144" s="169"/>
      <c r="F144" s="169"/>
      <c r="G144" s="169"/>
      <c r="H144" s="169"/>
      <c r="I144" s="169"/>
      <c r="J144" s="170"/>
      <c r="Q144" s="140"/>
    </row>
    <row r="145" spans="2:17" ht="12.75" x14ac:dyDescent="0.15">
      <c r="B145" s="164"/>
      <c r="C145" s="168"/>
      <c r="D145" s="169" t="s">
        <v>176</v>
      </c>
      <c r="E145" s="169"/>
      <c r="F145" s="169"/>
      <c r="G145" s="169"/>
      <c r="H145" s="169"/>
      <c r="I145" s="169"/>
      <c r="J145" s="170"/>
      <c r="Q145" s="140"/>
    </row>
    <row r="146" spans="2:17" ht="12.75" x14ac:dyDescent="0.15">
      <c r="B146" s="164"/>
      <c r="C146" s="171" t="s">
        <v>131</v>
      </c>
      <c r="D146" s="169"/>
      <c r="E146" s="169"/>
      <c r="F146" s="169"/>
      <c r="G146" s="169"/>
      <c r="H146" s="169"/>
      <c r="I146" s="169"/>
      <c r="J146" s="170"/>
      <c r="Q146" s="140"/>
    </row>
    <row r="147" spans="2:17" s="157" customFormat="1" ht="66.75" customHeight="1" x14ac:dyDescent="0.15">
      <c r="B147" s="172"/>
      <c r="C147" s="173"/>
      <c r="D147" s="312" t="s">
        <v>511</v>
      </c>
      <c r="E147" s="312"/>
      <c r="F147" s="312"/>
      <c r="G147" s="312"/>
      <c r="H147" s="312"/>
      <c r="I147" s="312"/>
      <c r="J147" s="313"/>
      <c r="L147" s="154"/>
      <c r="M147" s="154"/>
      <c r="N147" s="154"/>
      <c r="O147" s="154"/>
      <c r="P147" s="154"/>
      <c r="Q147" s="140"/>
    </row>
    <row r="148" spans="2:17" ht="12.75" customHeight="1" x14ac:dyDescent="0.15">
      <c r="B148" s="164"/>
      <c r="C148" s="171" t="s">
        <v>426</v>
      </c>
      <c r="D148" s="245"/>
      <c r="E148" s="245"/>
      <c r="F148" s="245"/>
      <c r="G148" s="245"/>
      <c r="H148" s="245"/>
      <c r="I148" s="245"/>
      <c r="J148" s="246"/>
      <c r="Q148" s="140"/>
    </row>
    <row r="149" spans="2:17" s="157" customFormat="1" ht="54" customHeight="1" x14ac:dyDescent="0.15">
      <c r="B149" s="172"/>
      <c r="C149" s="173"/>
      <c r="D149" s="312" t="s">
        <v>512</v>
      </c>
      <c r="E149" s="312"/>
      <c r="F149" s="312"/>
      <c r="G149" s="312"/>
      <c r="H149" s="312"/>
      <c r="I149" s="312"/>
      <c r="J149" s="313"/>
      <c r="L149" s="154"/>
      <c r="M149" s="154"/>
      <c r="N149" s="154"/>
      <c r="O149" s="154"/>
      <c r="P149" s="154"/>
      <c r="Q149" s="140"/>
    </row>
    <row r="150" spans="2:17" ht="12.75" x14ac:dyDescent="0.15">
      <c r="B150" s="164"/>
      <c r="C150" s="171" t="s">
        <v>170</v>
      </c>
      <c r="D150" s="169"/>
      <c r="E150" s="169"/>
      <c r="F150" s="169"/>
      <c r="G150" s="169"/>
      <c r="H150" s="169"/>
      <c r="I150" s="169"/>
      <c r="J150" s="170"/>
      <c r="Q150" s="140"/>
    </row>
    <row r="151" spans="2:17" ht="30" customHeight="1" x14ac:dyDescent="0.15">
      <c r="B151" s="164"/>
      <c r="C151" s="174"/>
      <c r="D151" s="324" t="s">
        <v>190</v>
      </c>
      <c r="E151" s="324"/>
      <c r="F151" s="324"/>
      <c r="G151" s="324"/>
      <c r="H151" s="324"/>
      <c r="I151" s="324"/>
      <c r="J151" s="325"/>
      <c r="Q151" s="140"/>
    </row>
    <row r="152" spans="2:17" x14ac:dyDescent="0.15">
      <c r="Q152" s="140"/>
    </row>
    <row r="153" spans="2:17" ht="13.5" x14ac:dyDescent="0.15">
      <c r="B153" s="177" t="s">
        <v>139</v>
      </c>
      <c r="Q153" s="140"/>
    </row>
    <row r="154" spans="2:17" ht="20.100000000000001" customHeight="1" x14ac:dyDescent="0.15">
      <c r="B154" s="309"/>
      <c r="C154" s="309"/>
      <c r="D154" s="309"/>
      <c r="E154" s="309"/>
      <c r="F154" s="179" t="s">
        <v>496</v>
      </c>
      <c r="G154" s="179" t="s">
        <v>497</v>
      </c>
      <c r="H154" s="179" t="s">
        <v>498</v>
      </c>
      <c r="I154" s="179" t="s">
        <v>499</v>
      </c>
      <c r="J154" s="179" t="s">
        <v>500</v>
      </c>
      <c r="Q154" s="140"/>
    </row>
    <row r="155" spans="2:17" ht="20.100000000000001" customHeight="1" x14ac:dyDescent="0.15">
      <c r="B155" s="309" t="s">
        <v>177</v>
      </c>
      <c r="C155" s="309"/>
      <c r="D155" s="309"/>
      <c r="E155" s="309"/>
      <c r="F155" s="247">
        <v>5575</v>
      </c>
      <c r="G155" s="247">
        <v>5468</v>
      </c>
      <c r="H155" s="247">
        <v>5336</v>
      </c>
      <c r="I155" s="247">
        <v>5220</v>
      </c>
      <c r="J155" s="247">
        <v>5115</v>
      </c>
      <c r="Q155" s="140"/>
    </row>
    <row r="156" spans="2:17" x14ac:dyDescent="0.15">
      <c r="Q156" s="140"/>
    </row>
    <row r="157" spans="2:17" ht="13.5" hidden="1" x14ac:dyDescent="0.15">
      <c r="B157" s="177" t="s">
        <v>138</v>
      </c>
      <c r="Q157" s="140"/>
    </row>
    <row r="158" spans="2:17" ht="20.100000000000001" hidden="1" customHeight="1" x14ac:dyDescent="0.15">
      <c r="B158" s="309"/>
      <c r="C158" s="309"/>
      <c r="D158" s="309"/>
      <c r="E158" s="309"/>
      <c r="F158" s="179" t="s">
        <v>502</v>
      </c>
      <c r="G158" s="179" t="s">
        <v>503</v>
      </c>
      <c r="H158" s="179" t="s">
        <v>504</v>
      </c>
      <c r="I158" s="179" t="s">
        <v>505</v>
      </c>
      <c r="J158" s="179" t="s">
        <v>506</v>
      </c>
      <c r="Q158" s="140"/>
    </row>
    <row r="159" spans="2:17" ht="20.100000000000001" hidden="1" customHeight="1" x14ac:dyDescent="0.15">
      <c r="B159" s="309" t="s">
        <v>177</v>
      </c>
      <c r="C159" s="309"/>
      <c r="D159" s="309"/>
      <c r="E159" s="309"/>
      <c r="F159" s="196">
        <v>0</v>
      </c>
      <c r="G159" s="196">
        <v>0</v>
      </c>
      <c r="H159" s="196">
        <v>0</v>
      </c>
      <c r="I159" s="196">
        <v>0</v>
      </c>
      <c r="J159" s="196">
        <v>0</v>
      </c>
      <c r="Q159" s="140"/>
    </row>
    <row r="160" spans="2:17" hidden="1" x14ac:dyDescent="0.15">
      <c r="Q160" s="140"/>
    </row>
    <row r="161" spans="1:17" ht="13.5" hidden="1" x14ac:dyDescent="0.15">
      <c r="B161" s="177" t="s">
        <v>173</v>
      </c>
      <c r="Q161" s="140"/>
    </row>
    <row r="162" spans="1:17" ht="50.1" hidden="1" customHeight="1" x14ac:dyDescent="0.15">
      <c r="C162" s="314" t="s">
        <v>240</v>
      </c>
      <c r="D162" s="314"/>
      <c r="E162" s="314"/>
      <c r="F162" s="314"/>
      <c r="G162" s="314"/>
      <c r="H162" s="314"/>
      <c r="I162" s="314"/>
      <c r="J162" s="314"/>
      <c r="Q162" s="140"/>
    </row>
    <row r="163" spans="1:17" hidden="1" x14ac:dyDescent="0.15">
      <c r="Q163" s="140"/>
    </row>
    <row r="164" spans="1:17" ht="13.5" hidden="1" x14ac:dyDescent="0.15">
      <c r="B164" s="177" t="s">
        <v>155</v>
      </c>
      <c r="Q164" s="140"/>
    </row>
    <row r="165" spans="1:17" ht="50.1" hidden="1" customHeight="1" x14ac:dyDescent="0.15">
      <c r="C165" s="310" t="s">
        <v>240</v>
      </c>
      <c r="D165" s="310"/>
      <c r="E165" s="310"/>
      <c r="F165" s="310"/>
      <c r="G165" s="310"/>
      <c r="H165" s="310"/>
      <c r="I165" s="310"/>
      <c r="J165" s="310"/>
      <c r="Q165" s="140"/>
    </row>
    <row r="166" spans="1:17" ht="20.100000000000001" hidden="1" customHeight="1" x14ac:dyDescent="0.15">
      <c r="B166" s="309"/>
      <c r="C166" s="309"/>
      <c r="D166" s="309"/>
      <c r="E166" s="309"/>
      <c r="F166" s="179" t="s">
        <v>496</v>
      </c>
      <c r="G166" s="179" t="s">
        <v>497</v>
      </c>
      <c r="H166" s="179" t="s">
        <v>498</v>
      </c>
      <c r="I166" s="179" t="s">
        <v>499</v>
      </c>
      <c r="J166" s="179" t="s">
        <v>500</v>
      </c>
      <c r="Q166" s="140"/>
    </row>
    <row r="167" spans="1:17" ht="20.100000000000001" hidden="1" customHeight="1" x14ac:dyDescent="0.15">
      <c r="B167" s="309" t="s">
        <v>177</v>
      </c>
      <c r="C167" s="309"/>
      <c r="D167" s="309"/>
      <c r="E167" s="309"/>
      <c r="F167" s="196">
        <v>0</v>
      </c>
      <c r="G167" s="196">
        <v>0</v>
      </c>
      <c r="H167" s="196">
        <v>0</v>
      </c>
      <c r="I167" s="196">
        <v>0</v>
      </c>
      <c r="J167" s="196">
        <v>0</v>
      </c>
      <c r="Q167" s="140"/>
    </row>
    <row r="168" spans="1:17" hidden="1" x14ac:dyDescent="0.15">
      <c r="Q168" s="140"/>
    </row>
    <row r="169" spans="1:17" ht="14.25" x14ac:dyDescent="0.15">
      <c r="A169" s="156" t="s">
        <v>178</v>
      </c>
      <c r="Q169" s="140"/>
    </row>
    <row r="170" spans="1:17" ht="14.25" x14ac:dyDescent="0.15">
      <c r="A170" s="156" t="s">
        <v>179</v>
      </c>
      <c r="Q170" s="140"/>
    </row>
    <row r="171" spans="1:17" ht="2.1" customHeight="1" x14ac:dyDescent="0.15">
      <c r="Q171" s="140"/>
    </row>
    <row r="172" spans="1:17" s="157" customFormat="1" ht="29.45" customHeight="1" x14ac:dyDescent="0.15">
      <c r="B172" s="326" t="s">
        <v>233</v>
      </c>
      <c r="C172" s="326"/>
      <c r="D172" s="326"/>
      <c r="E172" s="326"/>
      <c r="F172" s="326"/>
      <c r="G172" s="326"/>
      <c r="H172" s="326"/>
      <c r="I172" s="326"/>
      <c r="J172" s="326"/>
      <c r="L172" s="154"/>
      <c r="M172" s="154"/>
      <c r="N172" s="154"/>
      <c r="O172" s="154"/>
      <c r="P172" s="154"/>
      <c r="Q172" s="140"/>
    </row>
    <row r="173" spans="1:17" ht="3.6" customHeight="1" x14ac:dyDescent="0.15">
      <c r="Q173" s="140"/>
    </row>
    <row r="174" spans="1:17" ht="13.5" x14ac:dyDescent="0.15">
      <c r="B174" s="163" t="s">
        <v>242</v>
      </c>
      <c r="C174" s="163"/>
      <c r="Q174" s="140"/>
    </row>
    <row r="175" spans="1:17" ht="12.75" x14ac:dyDescent="0.15">
      <c r="B175" s="164"/>
      <c r="C175" s="197" t="s">
        <v>180</v>
      </c>
      <c r="D175" s="166"/>
      <c r="E175" s="166"/>
      <c r="F175" s="166"/>
      <c r="G175" s="166"/>
      <c r="H175" s="166"/>
      <c r="I175" s="166"/>
      <c r="J175" s="167"/>
      <c r="Q175" s="140"/>
    </row>
    <row r="176" spans="1:17" ht="12.75" x14ac:dyDescent="0.15">
      <c r="B176" s="164"/>
      <c r="C176" s="171" t="s">
        <v>181</v>
      </c>
      <c r="D176" s="169"/>
      <c r="E176" s="169"/>
      <c r="F176" s="169"/>
      <c r="G176" s="169"/>
      <c r="H176" s="169"/>
      <c r="I176" s="169"/>
      <c r="J176" s="170"/>
      <c r="Q176" s="140"/>
    </row>
    <row r="177" spans="2:23" ht="12.75" x14ac:dyDescent="0.15">
      <c r="B177" s="164"/>
      <c r="C177" s="168"/>
      <c r="D177" s="334" t="s">
        <v>524</v>
      </c>
      <c r="E177" s="334"/>
      <c r="F177" s="334"/>
      <c r="G177" s="334"/>
      <c r="H177" s="334"/>
      <c r="I177" s="334"/>
      <c r="J177" s="335"/>
      <c r="Q177" s="140"/>
    </row>
    <row r="178" spans="2:23" ht="12.75" x14ac:dyDescent="0.15">
      <c r="B178" s="164"/>
      <c r="C178" s="171" t="s">
        <v>131</v>
      </c>
      <c r="D178" s="169"/>
      <c r="E178" s="169"/>
      <c r="F178" s="169"/>
      <c r="G178" s="169"/>
      <c r="H178" s="169"/>
      <c r="I178" s="169"/>
      <c r="J178" s="170"/>
      <c r="Q178" s="140"/>
    </row>
    <row r="179" spans="2:23" s="157" customFormat="1" ht="36.950000000000003" customHeight="1" x14ac:dyDescent="0.15">
      <c r="B179" s="172"/>
      <c r="C179" s="173"/>
      <c r="D179" s="330" t="s">
        <v>304</v>
      </c>
      <c r="E179" s="330"/>
      <c r="F179" s="330"/>
      <c r="G179" s="330"/>
      <c r="H179" s="330"/>
      <c r="I179" s="330"/>
      <c r="J179" s="331"/>
      <c r="L179" s="154"/>
      <c r="M179" s="154"/>
      <c r="N179" s="154"/>
      <c r="O179" s="154"/>
      <c r="P179" s="154"/>
      <c r="Q179" s="140"/>
      <c r="V179" s="154"/>
      <c r="W179" s="154"/>
    </row>
    <row r="180" spans="2:23" s="157" customFormat="1" ht="12.75" customHeight="1" x14ac:dyDescent="0.15">
      <c r="B180" s="172"/>
      <c r="C180" s="173"/>
      <c r="D180" s="330" t="s">
        <v>305</v>
      </c>
      <c r="E180" s="330"/>
      <c r="F180" s="330"/>
      <c r="G180" s="330"/>
      <c r="H180" s="330"/>
      <c r="I180" s="330"/>
      <c r="J180" s="331"/>
      <c r="L180" s="154"/>
      <c r="M180" s="154"/>
      <c r="N180" s="154"/>
      <c r="O180" s="154"/>
      <c r="P180" s="154"/>
      <c r="Q180" s="140"/>
      <c r="V180" s="154"/>
      <c r="W180" s="154"/>
    </row>
    <row r="181" spans="2:23" s="157" customFormat="1" ht="39" customHeight="1" x14ac:dyDescent="0.15">
      <c r="B181" s="172"/>
      <c r="C181" s="173"/>
      <c r="D181" s="312" t="s">
        <v>513</v>
      </c>
      <c r="E181" s="312"/>
      <c r="F181" s="312"/>
      <c r="G181" s="312"/>
      <c r="H181" s="312"/>
      <c r="I181" s="312"/>
      <c r="J181" s="313"/>
      <c r="L181" s="154"/>
      <c r="M181" s="154"/>
      <c r="N181" s="154"/>
      <c r="O181" s="154"/>
      <c r="P181" s="154"/>
      <c r="Q181" s="140"/>
      <c r="R181" s="154"/>
      <c r="S181" s="154"/>
      <c r="T181" s="154"/>
      <c r="U181" s="154"/>
      <c r="V181" s="154"/>
      <c r="W181" s="154"/>
    </row>
    <row r="182" spans="2:23" s="157" customFormat="1" ht="12.75" customHeight="1" x14ac:dyDescent="0.15">
      <c r="B182" s="172"/>
      <c r="C182" s="173"/>
      <c r="D182" s="312" t="s">
        <v>306</v>
      </c>
      <c r="E182" s="312"/>
      <c r="F182" s="312"/>
      <c r="G182" s="312"/>
      <c r="H182" s="312"/>
      <c r="I182" s="312"/>
      <c r="J182" s="313"/>
      <c r="L182" s="154"/>
      <c r="M182" s="154"/>
      <c r="N182" s="154"/>
      <c r="O182" s="154"/>
      <c r="P182" s="154"/>
      <c r="Q182" s="140"/>
      <c r="T182" s="154"/>
      <c r="U182" s="154"/>
      <c r="V182" s="154"/>
      <c r="W182" s="154"/>
    </row>
    <row r="183" spans="2:23" s="157" customFormat="1" ht="52.5" customHeight="1" x14ac:dyDescent="0.15">
      <c r="B183" s="172"/>
      <c r="C183" s="173"/>
      <c r="D183" s="312" t="s">
        <v>514</v>
      </c>
      <c r="E183" s="312"/>
      <c r="F183" s="312"/>
      <c r="G183" s="312"/>
      <c r="H183" s="312"/>
      <c r="I183" s="312"/>
      <c r="J183" s="313"/>
      <c r="L183" s="154"/>
      <c r="M183" s="154"/>
      <c r="N183" s="154"/>
      <c r="O183" s="154"/>
      <c r="P183" s="154"/>
      <c r="Q183" s="140"/>
      <c r="R183" s="154"/>
      <c r="S183" s="154"/>
      <c r="T183" s="154"/>
      <c r="U183" s="154"/>
      <c r="V183" s="154"/>
      <c r="W183" s="154"/>
    </row>
    <row r="184" spans="2:23" ht="12.75" x14ac:dyDescent="0.15">
      <c r="B184" s="164"/>
      <c r="C184" s="171" t="s">
        <v>171</v>
      </c>
      <c r="D184" s="245"/>
      <c r="E184" s="245"/>
      <c r="F184" s="245"/>
      <c r="G184" s="245"/>
      <c r="H184" s="245"/>
      <c r="I184" s="245"/>
      <c r="J184" s="246"/>
      <c r="Q184" s="140"/>
      <c r="T184" s="157"/>
      <c r="U184" s="157"/>
      <c r="V184" s="157"/>
      <c r="W184" s="157"/>
    </row>
    <row r="185" spans="2:23" ht="12.75" x14ac:dyDescent="0.15">
      <c r="B185" s="164"/>
      <c r="C185" s="168"/>
      <c r="D185" s="312" t="s">
        <v>515</v>
      </c>
      <c r="E185" s="312"/>
      <c r="F185" s="312"/>
      <c r="G185" s="312"/>
      <c r="H185" s="312"/>
      <c r="I185" s="312"/>
      <c r="J185" s="313"/>
      <c r="Q185" s="140"/>
    </row>
    <row r="186" spans="2:23" ht="12.75" x14ac:dyDescent="0.15">
      <c r="B186" s="164"/>
      <c r="C186" s="171" t="s">
        <v>194</v>
      </c>
      <c r="D186" s="169"/>
      <c r="E186" s="169"/>
      <c r="F186" s="169"/>
      <c r="G186" s="169"/>
      <c r="H186" s="169"/>
      <c r="I186" s="169"/>
      <c r="J186" s="170"/>
      <c r="Q186" s="140"/>
    </row>
    <row r="187" spans="2:23" ht="30" customHeight="1" x14ac:dyDescent="0.15">
      <c r="B187" s="164"/>
      <c r="C187" s="174"/>
      <c r="D187" s="324" t="s">
        <v>239</v>
      </c>
      <c r="E187" s="324"/>
      <c r="F187" s="324"/>
      <c r="G187" s="324"/>
      <c r="H187" s="324"/>
      <c r="I187" s="324"/>
      <c r="J187" s="325"/>
      <c r="Q187" s="140"/>
    </row>
    <row r="188" spans="2:23" ht="12.75" x14ac:dyDescent="0.15">
      <c r="B188" s="164"/>
      <c r="C188" s="197" t="s">
        <v>182</v>
      </c>
      <c r="D188" s="166"/>
      <c r="E188" s="166"/>
      <c r="F188" s="166"/>
      <c r="G188" s="166"/>
      <c r="H188" s="166"/>
      <c r="I188" s="166"/>
      <c r="J188" s="167"/>
      <c r="Q188" s="140"/>
    </row>
    <row r="189" spans="2:23" ht="12.75" x14ac:dyDescent="0.15">
      <c r="B189" s="164"/>
      <c r="C189" s="171" t="s">
        <v>181</v>
      </c>
      <c r="D189" s="169"/>
      <c r="E189" s="169"/>
      <c r="F189" s="169"/>
      <c r="G189" s="169"/>
      <c r="H189" s="169"/>
      <c r="I189" s="169"/>
      <c r="J189" s="170"/>
      <c r="Q189" s="140"/>
    </row>
    <row r="190" spans="2:23" ht="12.75" customHeight="1" x14ac:dyDescent="0.15">
      <c r="B190" s="164"/>
      <c r="C190" s="168"/>
      <c r="D190" s="334" t="s">
        <v>523</v>
      </c>
      <c r="E190" s="334"/>
      <c r="F190" s="334"/>
      <c r="G190" s="334"/>
      <c r="H190" s="334"/>
      <c r="I190" s="334"/>
      <c r="J190" s="335"/>
      <c r="Q190" s="140"/>
    </row>
    <row r="191" spans="2:23" ht="12.75" x14ac:dyDescent="0.15">
      <c r="B191" s="164"/>
      <c r="C191" s="171" t="s">
        <v>131</v>
      </c>
      <c r="D191" s="169"/>
      <c r="E191" s="169"/>
      <c r="F191" s="169"/>
      <c r="G191" s="169"/>
      <c r="H191" s="169"/>
      <c r="I191" s="169"/>
      <c r="J191" s="170"/>
      <c r="Q191" s="140"/>
      <c r="R191" s="157"/>
      <c r="S191" s="157"/>
      <c r="T191" s="157"/>
      <c r="U191" s="157"/>
      <c r="V191" s="157"/>
      <c r="W191" s="157"/>
    </row>
    <row r="192" spans="2:23" s="157" customFormat="1" ht="12.75" customHeight="1" x14ac:dyDescent="0.15">
      <c r="B192" s="172"/>
      <c r="C192" s="173"/>
      <c r="D192" s="332" t="s">
        <v>185</v>
      </c>
      <c r="E192" s="332"/>
      <c r="F192" s="332"/>
      <c r="G192" s="332"/>
      <c r="H192" s="332"/>
      <c r="I192" s="332"/>
      <c r="J192" s="333"/>
      <c r="L192" s="154"/>
      <c r="M192" s="154"/>
      <c r="N192" s="154"/>
      <c r="O192" s="154"/>
      <c r="P192" s="154"/>
      <c r="Q192" s="140"/>
    </row>
    <row r="193" spans="2:17" ht="12.75" x14ac:dyDescent="0.15">
      <c r="B193" s="164"/>
      <c r="C193" s="171" t="s">
        <v>171</v>
      </c>
      <c r="D193" s="169"/>
      <c r="E193" s="169"/>
      <c r="F193" s="169"/>
      <c r="G193" s="169"/>
      <c r="H193" s="169"/>
      <c r="I193" s="169"/>
      <c r="J193" s="170"/>
      <c r="Q193" s="140"/>
    </row>
    <row r="194" spans="2:17" ht="27.75" customHeight="1" x14ac:dyDescent="0.15">
      <c r="B194" s="164"/>
      <c r="C194" s="168"/>
      <c r="D194" s="312" t="s">
        <v>516</v>
      </c>
      <c r="E194" s="312"/>
      <c r="F194" s="312"/>
      <c r="G194" s="312"/>
      <c r="H194" s="312"/>
      <c r="I194" s="312"/>
      <c r="J194" s="313"/>
      <c r="Q194" s="140"/>
    </row>
    <row r="195" spans="2:17" ht="12.75" x14ac:dyDescent="0.15">
      <c r="B195" s="164"/>
      <c r="C195" s="171" t="s">
        <v>170</v>
      </c>
      <c r="D195" s="169"/>
      <c r="E195" s="169"/>
      <c r="F195" s="169"/>
      <c r="G195" s="169"/>
      <c r="H195" s="169"/>
      <c r="I195" s="169"/>
      <c r="J195" s="170"/>
      <c r="Q195" s="140"/>
    </row>
    <row r="196" spans="2:17" ht="30" customHeight="1" x14ac:dyDescent="0.15">
      <c r="B196" s="164"/>
      <c r="C196" s="174"/>
      <c r="D196" s="324" t="s">
        <v>237</v>
      </c>
      <c r="E196" s="324"/>
      <c r="F196" s="324"/>
      <c r="G196" s="324"/>
      <c r="H196" s="324"/>
      <c r="I196" s="324"/>
      <c r="J196" s="325"/>
      <c r="Q196" s="140"/>
    </row>
    <row r="197" spans="2:17" ht="3.95" customHeight="1" x14ac:dyDescent="0.15">
      <c r="Q197" s="140"/>
    </row>
    <row r="198" spans="2:17" ht="13.5" x14ac:dyDescent="0.15">
      <c r="B198" s="177" t="s">
        <v>139</v>
      </c>
      <c r="Q198" s="140"/>
    </row>
    <row r="199" spans="2:17" ht="20.100000000000001" customHeight="1" x14ac:dyDescent="0.15">
      <c r="B199" s="309"/>
      <c r="C199" s="309"/>
      <c r="D199" s="309"/>
      <c r="E199" s="309"/>
      <c r="F199" s="179" t="s">
        <v>496</v>
      </c>
      <c r="G199" s="179" t="s">
        <v>497</v>
      </c>
      <c r="H199" s="179" t="s">
        <v>498</v>
      </c>
      <c r="I199" s="179" t="s">
        <v>499</v>
      </c>
      <c r="J199" s="179" t="s">
        <v>500</v>
      </c>
      <c r="Q199" s="140"/>
    </row>
    <row r="200" spans="2:17" ht="20.100000000000001" customHeight="1" x14ac:dyDescent="0.15">
      <c r="B200" s="316" t="s">
        <v>172</v>
      </c>
      <c r="C200" s="317"/>
      <c r="D200" s="318"/>
      <c r="E200" s="178" t="s">
        <v>184</v>
      </c>
      <c r="F200" s="243">
        <v>5429</v>
      </c>
      <c r="G200" s="243">
        <v>5259</v>
      </c>
      <c r="H200" s="243">
        <v>5137</v>
      </c>
      <c r="I200" s="243">
        <v>5003</v>
      </c>
      <c r="J200" s="243">
        <v>4908</v>
      </c>
      <c r="Q200" s="140"/>
    </row>
    <row r="201" spans="2:17" ht="20.100000000000001" customHeight="1" x14ac:dyDescent="0.15">
      <c r="B201" s="319"/>
      <c r="C201" s="320"/>
      <c r="D201" s="321"/>
      <c r="E201" s="178" t="s">
        <v>183</v>
      </c>
      <c r="F201" s="243">
        <v>36341</v>
      </c>
      <c r="G201" s="243">
        <v>35205</v>
      </c>
      <c r="H201" s="243">
        <v>34389</v>
      </c>
      <c r="I201" s="243">
        <v>33494</v>
      </c>
      <c r="J201" s="243">
        <v>32854</v>
      </c>
      <c r="Q201" s="140"/>
    </row>
    <row r="202" spans="2:17" ht="5.45" customHeight="1" x14ac:dyDescent="0.15">
      <c r="Q202" s="140"/>
    </row>
    <row r="203" spans="2:17" ht="13.5" hidden="1" x14ac:dyDescent="0.15">
      <c r="B203" s="177" t="s">
        <v>138</v>
      </c>
      <c r="Q203" s="140"/>
    </row>
    <row r="204" spans="2:17" ht="20.100000000000001" hidden="1" customHeight="1" x14ac:dyDescent="0.15">
      <c r="B204" s="309"/>
      <c r="C204" s="309"/>
      <c r="D204" s="309"/>
      <c r="E204" s="309"/>
      <c r="F204" s="179" t="s">
        <v>502</v>
      </c>
      <c r="G204" s="179" t="s">
        <v>503</v>
      </c>
      <c r="H204" s="179" t="s">
        <v>504</v>
      </c>
      <c r="I204" s="179" t="s">
        <v>505</v>
      </c>
      <c r="J204" s="179" t="s">
        <v>506</v>
      </c>
      <c r="Q204" s="140"/>
    </row>
    <row r="205" spans="2:17" ht="20.100000000000001" hidden="1" customHeight="1" x14ac:dyDescent="0.15">
      <c r="B205" s="316" t="s">
        <v>172</v>
      </c>
      <c r="C205" s="317"/>
      <c r="D205" s="318"/>
      <c r="E205" s="178" t="s">
        <v>184</v>
      </c>
      <c r="F205" s="194">
        <v>0</v>
      </c>
      <c r="G205" s="194">
        <v>0</v>
      </c>
      <c r="H205" s="194">
        <v>0</v>
      </c>
      <c r="I205" s="194">
        <v>0</v>
      </c>
      <c r="J205" s="194">
        <v>0</v>
      </c>
      <c r="Q205" s="140"/>
    </row>
    <row r="206" spans="2:17" ht="20.100000000000001" hidden="1" customHeight="1" x14ac:dyDescent="0.15">
      <c r="B206" s="319"/>
      <c r="C206" s="320"/>
      <c r="D206" s="321"/>
      <c r="E206" s="178" t="s">
        <v>183</v>
      </c>
      <c r="F206" s="194">
        <v>0</v>
      </c>
      <c r="G206" s="194">
        <v>0</v>
      </c>
      <c r="H206" s="194">
        <v>0</v>
      </c>
      <c r="I206" s="194">
        <v>0</v>
      </c>
      <c r="J206" s="194">
        <v>0</v>
      </c>
      <c r="Q206" s="140"/>
    </row>
    <row r="207" spans="2:17" hidden="1" x14ac:dyDescent="0.15">
      <c r="Q207" s="140"/>
    </row>
    <row r="208" spans="2:17" ht="13.5" hidden="1" x14ac:dyDescent="0.15">
      <c r="B208" s="177" t="s">
        <v>173</v>
      </c>
      <c r="Q208" s="140"/>
    </row>
    <row r="209" spans="1:17" ht="50.1" hidden="1" customHeight="1" x14ac:dyDescent="0.15">
      <c r="C209" s="314" t="s">
        <v>240</v>
      </c>
      <c r="D209" s="314"/>
      <c r="E209" s="314"/>
      <c r="F209" s="314"/>
      <c r="G209" s="314"/>
      <c r="H209" s="314"/>
      <c r="I209" s="314"/>
      <c r="J209" s="314"/>
      <c r="Q209" s="140"/>
    </row>
    <row r="210" spans="1:17" hidden="1" x14ac:dyDescent="0.15">
      <c r="Q210" s="140"/>
    </row>
    <row r="211" spans="1:17" ht="13.5" hidden="1" x14ac:dyDescent="0.15">
      <c r="B211" s="177" t="s">
        <v>155</v>
      </c>
      <c r="Q211" s="140"/>
    </row>
    <row r="212" spans="1:17" ht="50.1" hidden="1" customHeight="1" x14ac:dyDescent="0.15">
      <c r="C212" s="310" t="s">
        <v>240</v>
      </c>
      <c r="D212" s="310"/>
      <c r="E212" s="310"/>
      <c r="F212" s="310"/>
      <c r="G212" s="310"/>
      <c r="H212" s="310"/>
      <c r="I212" s="310"/>
      <c r="J212" s="310"/>
      <c r="Q212" s="140"/>
    </row>
    <row r="213" spans="1:17" ht="20.100000000000001" hidden="1" customHeight="1" x14ac:dyDescent="0.15">
      <c r="B213" s="309"/>
      <c r="C213" s="309"/>
      <c r="D213" s="309"/>
      <c r="E213" s="309"/>
      <c r="F213" s="179" t="s">
        <v>496</v>
      </c>
      <c r="G213" s="179" t="s">
        <v>497</v>
      </c>
      <c r="H213" s="179" t="s">
        <v>498</v>
      </c>
      <c r="I213" s="179" t="s">
        <v>499</v>
      </c>
      <c r="J213" s="179" t="s">
        <v>500</v>
      </c>
      <c r="Q213" s="140"/>
    </row>
    <row r="214" spans="1:17" ht="20.100000000000001" hidden="1" customHeight="1" x14ac:dyDescent="0.15">
      <c r="B214" s="316" t="s">
        <v>172</v>
      </c>
      <c r="C214" s="317"/>
      <c r="D214" s="318"/>
      <c r="E214" s="178" t="s">
        <v>184</v>
      </c>
      <c r="F214" s="194">
        <v>0</v>
      </c>
      <c r="G214" s="194">
        <v>0</v>
      </c>
      <c r="H214" s="194">
        <v>0</v>
      </c>
      <c r="I214" s="194">
        <v>0</v>
      </c>
      <c r="J214" s="194">
        <v>0</v>
      </c>
      <c r="Q214" s="140"/>
    </row>
    <row r="215" spans="1:17" ht="20.100000000000001" hidden="1" customHeight="1" x14ac:dyDescent="0.15">
      <c r="B215" s="319"/>
      <c r="C215" s="320"/>
      <c r="D215" s="321"/>
      <c r="E215" s="178" t="s">
        <v>183</v>
      </c>
      <c r="F215" s="194">
        <v>0</v>
      </c>
      <c r="G215" s="194">
        <v>0</v>
      </c>
      <c r="H215" s="194">
        <v>0</v>
      </c>
      <c r="I215" s="194">
        <v>0</v>
      </c>
      <c r="J215" s="194">
        <v>0</v>
      </c>
      <c r="Q215" s="140"/>
    </row>
    <row r="216" spans="1:17" hidden="1" x14ac:dyDescent="0.15">
      <c r="Q216" s="140"/>
    </row>
    <row r="217" spans="1:17" ht="14.25" x14ac:dyDescent="0.15">
      <c r="A217" s="156" t="s">
        <v>186</v>
      </c>
      <c r="Q217" s="140"/>
    </row>
    <row r="218" spans="1:17" x14ac:dyDescent="0.15">
      <c r="Q218" s="140"/>
    </row>
    <row r="219" spans="1:17" s="157" customFormat="1" ht="33.75" customHeight="1" x14ac:dyDescent="0.15">
      <c r="B219" s="326" t="s">
        <v>234</v>
      </c>
      <c r="C219" s="326"/>
      <c r="D219" s="326"/>
      <c r="E219" s="326"/>
      <c r="F219" s="326"/>
      <c r="G219" s="326"/>
      <c r="H219" s="326"/>
      <c r="I219" s="326"/>
      <c r="J219" s="326"/>
      <c r="L219" s="154"/>
      <c r="M219" s="154"/>
      <c r="N219" s="154"/>
      <c r="O219" s="154"/>
      <c r="P219" s="154"/>
      <c r="Q219" s="140"/>
    </row>
    <row r="220" spans="1:17" x14ac:dyDescent="0.15">
      <c r="Q220" s="140"/>
    </row>
    <row r="221" spans="1:17" ht="13.5" x14ac:dyDescent="0.15">
      <c r="B221" s="163" t="s">
        <v>242</v>
      </c>
      <c r="C221" s="163"/>
      <c r="Q221" s="140"/>
    </row>
    <row r="222" spans="1:17" ht="12.75" x14ac:dyDescent="0.15">
      <c r="B222" s="164"/>
      <c r="C222" s="165" t="s">
        <v>130</v>
      </c>
      <c r="D222" s="166"/>
      <c r="E222" s="166"/>
      <c r="F222" s="166"/>
      <c r="G222" s="166"/>
      <c r="H222" s="166"/>
      <c r="I222" s="166"/>
      <c r="J222" s="167"/>
      <c r="Q222" s="140"/>
    </row>
    <row r="223" spans="1:17" ht="12.75" x14ac:dyDescent="0.15">
      <c r="B223" s="164"/>
      <c r="C223" s="168"/>
      <c r="D223" s="169" t="s">
        <v>163</v>
      </c>
      <c r="E223" s="169"/>
      <c r="F223" s="169"/>
      <c r="G223" s="169"/>
      <c r="H223" s="169"/>
      <c r="I223" s="169"/>
      <c r="J223" s="170"/>
      <c r="Q223" s="140"/>
    </row>
    <row r="224" spans="1:17" ht="12.75" x14ac:dyDescent="0.15">
      <c r="B224" s="164"/>
      <c r="C224" s="168"/>
      <c r="D224" s="169" t="s">
        <v>176</v>
      </c>
      <c r="E224" s="169"/>
      <c r="F224" s="169"/>
      <c r="G224" s="169"/>
      <c r="H224" s="169"/>
      <c r="I224" s="169"/>
      <c r="J224" s="170"/>
      <c r="Q224" s="140"/>
    </row>
    <row r="225" spans="2:17" ht="12.75" x14ac:dyDescent="0.15">
      <c r="B225" s="164"/>
      <c r="C225" s="171" t="s">
        <v>131</v>
      </c>
      <c r="D225" s="169"/>
      <c r="E225" s="169"/>
      <c r="F225" s="169"/>
      <c r="G225" s="169"/>
      <c r="H225" s="169"/>
      <c r="I225" s="169"/>
      <c r="J225" s="170"/>
      <c r="Q225" s="140"/>
    </row>
    <row r="226" spans="2:17" s="157" customFormat="1" ht="12.75" x14ac:dyDescent="0.15">
      <c r="B226" s="172"/>
      <c r="C226" s="173"/>
      <c r="D226" s="312" t="s">
        <v>517</v>
      </c>
      <c r="E226" s="312"/>
      <c r="F226" s="312"/>
      <c r="G226" s="312"/>
      <c r="H226" s="312"/>
      <c r="I226" s="312"/>
      <c r="J226" s="313"/>
      <c r="L226" s="154"/>
      <c r="M226" s="154"/>
      <c r="N226" s="154"/>
      <c r="O226" s="154"/>
      <c r="P226" s="154"/>
      <c r="Q226" s="140"/>
    </row>
    <row r="227" spans="2:17" ht="12.75" x14ac:dyDescent="0.15">
      <c r="B227" s="164"/>
      <c r="C227" s="171" t="s">
        <v>171</v>
      </c>
      <c r="D227" s="245"/>
      <c r="E227" s="245"/>
      <c r="F227" s="245"/>
      <c r="G227" s="245"/>
      <c r="H227" s="245"/>
      <c r="I227" s="245"/>
      <c r="J227" s="246"/>
      <c r="Q227" s="140"/>
    </row>
    <row r="228" spans="2:17" s="157" customFormat="1" ht="12.75" x14ac:dyDescent="0.15">
      <c r="B228" s="172"/>
      <c r="C228" s="173"/>
      <c r="D228" s="312" t="s">
        <v>518</v>
      </c>
      <c r="E228" s="312"/>
      <c r="F228" s="312"/>
      <c r="G228" s="312"/>
      <c r="H228" s="312"/>
      <c r="I228" s="312"/>
      <c r="J228" s="313"/>
      <c r="L228" s="154"/>
      <c r="M228" s="154"/>
      <c r="N228" s="154"/>
      <c r="O228" s="154"/>
      <c r="P228" s="154"/>
      <c r="Q228" s="140"/>
    </row>
    <row r="229" spans="2:17" ht="12.75" x14ac:dyDescent="0.15">
      <c r="B229" s="164"/>
      <c r="C229" s="171" t="s">
        <v>170</v>
      </c>
      <c r="D229" s="245"/>
      <c r="E229" s="245"/>
      <c r="F229" s="245"/>
      <c r="G229" s="245"/>
      <c r="H229" s="245"/>
      <c r="I229" s="245"/>
      <c r="J229" s="246"/>
      <c r="Q229" s="140"/>
    </row>
    <row r="230" spans="2:17" s="157" customFormat="1" ht="51" customHeight="1" x14ac:dyDescent="0.15">
      <c r="B230" s="172"/>
      <c r="C230" s="173"/>
      <c r="D230" s="312" t="s">
        <v>519</v>
      </c>
      <c r="E230" s="312"/>
      <c r="F230" s="312"/>
      <c r="G230" s="312"/>
      <c r="H230" s="312"/>
      <c r="I230" s="312"/>
      <c r="J230" s="313"/>
      <c r="L230" s="154"/>
      <c r="M230" s="154"/>
      <c r="N230" s="154"/>
      <c r="O230" s="154"/>
      <c r="P230" s="154"/>
      <c r="Q230" s="140"/>
    </row>
    <row r="231" spans="2:17" s="157" customFormat="1" ht="30" customHeight="1" x14ac:dyDescent="0.15">
      <c r="B231" s="172"/>
      <c r="C231" s="198"/>
      <c r="D231" s="336"/>
      <c r="E231" s="336"/>
      <c r="F231" s="336"/>
      <c r="G231" s="336"/>
      <c r="H231" s="336"/>
      <c r="I231" s="336"/>
      <c r="J231" s="337"/>
      <c r="L231" s="154"/>
      <c r="M231" s="154"/>
      <c r="N231" s="154"/>
      <c r="O231" s="154"/>
      <c r="P231" s="154"/>
      <c r="Q231" s="140"/>
    </row>
    <row r="232" spans="2:17" x14ac:dyDescent="0.15">
      <c r="Q232" s="140"/>
    </row>
    <row r="233" spans="2:17" ht="13.5" x14ac:dyDescent="0.15">
      <c r="B233" s="177" t="s">
        <v>139</v>
      </c>
      <c r="Q233" s="140"/>
    </row>
    <row r="234" spans="2:17" ht="20.100000000000001" customHeight="1" x14ac:dyDescent="0.15">
      <c r="B234" s="309"/>
      <c r="C234" s="309"/>
      <c r="D234" s="309"/>
      <c r="E234" s="309"/>
      <c r="F234" s="179" t="s">
        <v>496</v>
      </c>
      <c r="G234" s="179" t="s">
        <v>497</v>
      </c>
      <c r="H234" s="179" t="s">
        <v>498</v>
      </c>
      <c r="I234" s="179" t="s">
        <v>499</v>
      </c>
      <c r="J234" s="179" t="s">
        <v>500</v>
      </c>
      <c r="Q234" s="140"/>
    </row>
    <row r="235" spans="2:17" ht="20.100000000000001" customHeight="1" x14ac:dyDescent="0.15">
      <c r="B235" s="309" t="s">
        <v>172</v>
      </c>
      <c r="C235" s="309"/>
      <c r="D235" s="309"/>
      <c r="E235" s="309"/>
      <c r="F235" s="243">
        <v>32289</v>
      </c>
      <c r="G235" s="243">
        <v>31496</v>
      </c>
      <c r="H235" s="243">
        <v>30750</v>
      </c>
      <c r="I235" s="243">
        <v>30024</v>
      </c>
      <c r="J235" s="243">
        <v>29432</v>
      </c>
      <c r="Q235" s="140"/>
    </row>
    <row r="236" spans="2:17" x14ac:dyDescent="0.15">
      <c r="Q236" s="140"/>
    </row>
    <row r="237" spans="2:17" ht="13.5" hidden="1" x14ac:dyDescent="0.15">
      <c r="B237" s="177" t="s">
        <v>138</v>
      </c>
      <c r="Q237" s="140"/>
    </row>
    <row r="238" spans="2:17" ht="20.100000000000001" hidden="1" customHeight="1" x14ac:dyDescent="0.15">
      <c r="B238" s="309"/>
      <c r="C238" s="309"/>
      <c r="D238" s="309"/>
      <c r="E238" s="309"/>
      <c r="F238" s="179" t="s">
        <v>502</v>
      </c>
      <c r="G238" s="179" t="s">
        <v>503</v>
      </c>
      <c r="H238" s="179" t="s">
        <v>504</v>
      </c>
      <c r="I238" s="179" t="s">
        <v>505</v>
      </c>
      <c r="J238" s="179" t="s">
        <v>506</v>
      </c>
      <c r="Q238" s="140"/>
    </row>
    <row r="239" spans="2:17" ht="20.100000000000001" hidden="1" customHeight="1" x14ac:dyDescent="0.15">
      <c r="B239" s="309" t="s">
        <v>162</v>
      </c>
      <c r="C239" s="309"/>
      <c r="D239" s="309"/>
      <c r="E239" s="309"/>
      <c r="F239" s="185">
        <v>0</v>
      </c>
      <c r="G239" s="185">
        <v>0</v>
      </c>
      <c r="H239" s="185">
        <v>0</v>
      </c>
      <c r="I239" s="185">
        <v>0</v>
      </c>
      <c r="J239" s="185">
        <v>0</v>
      </c>
      <c r="Q239" s="140"/>
    </row>
    <row r="240" spans="2:17" ht="20.100000000000001" hidden="1" customHeight="1" x14ac:dyDescent="0.15">
      <c r="B240" s="309" t="s">
        <v>172</v>
      </c>
      <c r="C240" s="309"/>
      <c r="D240" s="309"/>
      <c r="E240" s="309"/>
      <c r="F240" s="194">
        <v>0</v>
      </c>
      <c r="G240" s="194">
        <v>0</v>
      </c>
      <c r="H240" s="194">
        <v>0</v>
      </c>
      <c r="I240" s="194">
        <v>0</v>
      </c>
      <c r="J240" s="194">
        <v>0</v>
      </c>
      <c r="Q240" s="140"/>
    </row>
    <row r="241" spans="1:17" hidden="1" x14ac:dyDescent="0.15">
      <c r="Q241" s="140"/>
    </row>
    <row r="242" spans="1:17" ht="13.5" hidden="1" x14ac:dyDescent="0.15">
      <c r="B242" s="177" t="s">
        <v>173</v>
      </c>
      <c r="Q242" s="140"/>
    </row>
    <row r="243" spans="1:17" ht="50.1" hidden="1" customHeight="1" x14ac:dyDescent="0.15">
      <c r="C243" s="314" t="s">
        <v>240</v>
      </c>
      <c r="D243" s="314"/>
      <c r="E243" s="314"/>
      <c r="F243" s="314"/>
      <c r="G243" s="314"/>
      <c r="H243" s="314"/>
      <c r="I243" s="314"/>
      <c r="J243" s="314"/>
      <c r="Q243" s="140"/>
    </row>
    <row r="244" spans="1:17" hidden="1" x14ac:dyDescent="0.15">
      <c r="Q244" s="140"/>
    </row>
    <row r="245" spans="1:17" ht="13.5" hidden="1" x14ac:dyDescent="0.15">
      <c r="B245" s="177" t="s">
        <v>155</v>
      </c>
      <c r="Q245" s="140"/>
    </row>
    <row r="246" spans="1:17" ht="50.1" hidden="1" customHeight="1" x14ac:dyDescent="0.15">
      <c r="C246" s="310" t="s">
        <v>240</v>
      </c>
      <c r="D246" s="310"/>
      <c r="E246" s="310"/>
      <c r="F246" s="310"/>
      <c r="G246" s="310"/>
      <c r="H246" s="310"/>
      <c r="I246" s="310"/>
      <c r="J246" s="310"/>
      <c r="Q246" s="140"/>
    </row>
    <row r="247" spans="1:17" ht="20.100000000000001" hidden="1" customHeight="1" x14ac:dyDescent="0.15">
      <c r="B247" s="309"/>
      <c r="C247" s="309"/>
      <c r="D247" s="309"/>
      <c r="E247" s="309"/>
      <c r="F247" s="179" t="s">
        <v>496</v>
      </c>
      <c r="G247" s="179" t="s">
        <v>497</v>
      </c>
      <c r="H247" s="179" t="s">
        <v>498</v>
      </c>
      <c r="I247" s="179" t="s">
        <v>499</v>
      </c>
      <c r="J247" s="179" t="s">
        <v>500</v>
      </c>
      <c r="Q247" s="140"/>
    </row>
    <row r="248" spans="1:17" ht="20.100000000000001" hidden="1" customHeight="1" x14ac:dyDescent="0.15">
      <c r="B248" s="309" t="s">
        <v>172</v>
      </c>
      <c r="C248" s="309"/>
      <c r="D248" s="309"/>
      <c r="E248" s="309"/>
      <c r="F248" s="194">
        <v>0</v>
      </c>
      <c r="G248" s="194">
        <v>0</v>
      </c>
      <c r="H248" s="194">
        <v>0</v>
      </c>
      <c r="I248" s="194">
        <v>0</v>
      </c>
      <c r="J248" s="194">
        <v>0</v>
      </c>
      <c r="Q248" s="140"/>
    </row>
    <row r="249" spans="1:17" hidden="1" x14ac:dyDescent="0.15">
      <c r="Q249" s="140"/>
    </row>
    <row r="250" spans="1:17" ht="14.25" x14ac:dyDescent="0.15">
      <c r="A250" s="156" t="s">
        <v>187</v>
      </c>
      <c r="Q250" s="140"/>
    </row>
    <row r="251" spans="1:17" x14ac:dyDescent="0.15">
      <c r="Q251" s="140"/>
    </row>
    <row r="252" spans="1:17" s="157" customFormat="1" ht="31.5" customHeight="1" x14ac:dyDescent="0.15">
      <c r="B252" s="326" t="s">
        <v>243</v>
      </c>
      <c r="C252" s="326"/>
      <c r="D252" s="326"/>
      <c r="E252" s="326"/>
      <c r="F252" s="326"/>
      <c r="G252" s="326"/>
      <c r="H252" s="326"/>
      <c r="I252" s="326"/>
      <c r="J252" s="326"/>
      <c r="L252" s="154"/>
      <c r="M252" s="154"/>
      <c r="N252" s="154"/>
      <c r="O252" s="154"/>
      <c r="P252" s="154"/>
      <c r="Q252" s="140"/>
    </row>
    <row r="253" spans="1:17" x14ac:dyDescent="0.15">
      <c r="Q253" s="140"/>
    </row>
    <row r="254" spans="1:17" ht="13.5" x14ac:dyDescent="0.15">
      <c r="B254" s="163" t="s">
        <v>242</v>
      </c>
      <c r="C254" s="163"/>
      <c r="Q254" s="140"/>
    </row>
    <row r="255" spans="1:17" ht="12.75" x14ac:dyDescent="0.15">
      <c r="B255" s="164"/>
      <c r="C255" s="165" t="s">
        <v>130</v>
      </c>
      <c r="D255" s="166"/>
      <c r="E255" s="166"/>
      <c r="F255" s="166"/>
      <c r="G255" s="166"/>
      <c r="H255" s="166"/>
      <c r="I255" s="166"/>
      <c r="J255" s="167"/>
      <c r="Q255" s="140"/>
    </row>
    <row r="256" spans="1:17" ht="12.75" x14ac:dyDescent="0.15">
      <c r="B256" s="164"/>
      <c r="C256" s="168"/>
      <c r="D256" s="169" t="s">
        <v>163</v>
      </c>
      <c r="E256" s="169"/>
      <c r="F256" s="169"/>
      <c r="G256" s="169"/>
      <c r="H256" s="169"/>
      <c r="I256" s="169"/>
      <c r="J256" s="170"/>
      <c r="Q256" s="140"/>
    </row>
    <row r="257" spans="2:26" ht="12.75" x14ac:dyDescent="0.15">
      <c r="B257" s="164"/>
      <c r="C257" s="168"/>
      <c r="D257" s="169" t="s">
        <v>135</v>
      </c>
      <c r="E257" s="169"/>
      <c r="F257" s="169"/>
      <c r="G257" s="169"/>
      <c r="H257" s="169"/>
      <c r="I257" s="169"/>
      <c r="J257" s="170"/>
      <c r="Q257" s="140"/>
    </row>
    <row r="258" spans="2:26" ht="12.75" customHeight="1" x14ac:dyDescent="0.15">
      <c r="B258" s="164"/>
      <c r="C258" s="171" t="s">
        <v>188</v>
      </c>
      <c r="D258" s="169"/>
      <c r="E258" s="169"/>
      <c r="F258" s="169"/>
      <c r="G258" s="169"/>
      <c r="H258" s="169"/>
      <c r="I258" s="169"/>
      <c r="J258" s="170"/>
      <c r="Q258" s="140"/>
    </row>
    <row r="259" spans="2:26" s="157" customFormat="1" ht="35.25" customHeight="1" x14ac:dyDescent="0.15">
      <c r="B259" s="172"/>
      <c r="C259" s="173"/>
      <c r="D259" s="312" t="s">
        <v>520</v>
      </c>
      <c r="E259" s="312"/>
      <c r="F259" s="312"/>
      <c r="G259" s="312"/>
      <c r="H259" s="312"/>
      <c r="I259" s="312"/>
      <c r="J259" s="313"/>
      <c r="L259" s="154"/>
      <c r="M259" s="154"/>
      <c r="N259" s="154"/>
      <c r="O259" s="154"/>
      <c r="P259" s="154"/>
      <c r="Q259" s="140"/>
      <c r="R259" s="154"/>
      <c r="S259" s="154"/>
      <c r="T259" s="154"/>
    </row>
    <row r="260" spans="2:26" s="157" customFormat="1" ht="34.5" customHeight="1" x14ac:dyDescent="0.15">
      <c r="B260" s="172"/>
      <c r="C260" s="173"/>
      <c r="D260" s="312"/>
      <c r="E260" s="312"/>
      <c r="F260" s="312"/>
      <c r="G260" s="312"/>
      <c r="H260" s="312"/>
      <c r="I260" s="312"/>
      <c r="J260" s="313"/>
      <c r="L260" s="154"/>
      <c r="M260" s="154"/>
      <c r="N260" s="154"/>
      <c r="O260" s="154"/>
      <c r="P260" s="154"/>
      <c r="Q260" s="140"/>
      <c r="U260" s="154"/>
      <c r="V260" s="154"/>
      <c r="W260" s="154"/>
      <c r="X260" s="154"/>
      <c r="Y260" s="154"/>
      <c r="Z260" s="154"/>
    </row>
    <row r="261" spans="2:26" s="157" customFormat="1" ht="27" customHeight="1" x14ac:dyDescent="0.15">
      <c r="B261" s="172"/>
      <c r="C261" s="173"/>
      <c r="D261" s="312"/>
      <c r="E261" s="312"/>
      <c r="F261" s="312"/>
      <c r="G261" s="312"/>
      <c r="H261" s="312"/>
      <c r="I261" s="312"/>
      <c r="J261" s="313"/>
      <c r="L261" s="154"/>
      <c r="M261" s="154"/>
      <c r="N261" s="154"/>
      <c r="O261" s="154"/>
      <c r="P261" s="154"/>
      <c r="Q261" s="140"/>
      <c r="R261" s="154"/>
      <c r="S261" s="154"/>
      <c r="T261" s="154"/>
    </row>
    <row r="262" spans="2:26" ht="12.75" customHeight="1" x14ac:dyDescent="0.15">
      <c r="B262" s="164"/>
      <c r="C262" s="171" t="s">
        <v>189</v>
      </c>
      <c r="D262" s="245"/>
      <c r="E262" s="245"/>
      <c r="F262" s="245"/>
      <c r="G262" s="245"/>
      <c r="H262" s="245"/>
      <c r="I262" s="245"/>
      <c r="J262" s="246"/>
      <c r="Q262" s="140"/>
    </row>
    <row r="263" spans="2:26" s="157" customFormat="1" ht="12.75" x14ac:dyDescent="0.15">
      <c r="B263" s="172"/>
      <c r="C263" s="173"/>
      <c r="D263" s="312" t="s">
        <v>521</v>
      </c>
      <c r="E263" s="312"/>
      <c r="F263" s="312"/>
      <c r="G263" s="312"/>
      <c r="H263" s="312"/>
      <c r="I263" s="312"/>
      <c r="J263" s="313"/>
      <c r="L263" s="154"/>
      <c r="M263" s="154"/>
      <c r="N263" s="154"/>
      <c r="O263" s="154"/>
      <c r="P263" s="154"/>
      <c r="Q263" s="140"/>
      <c r="R263" s="154"/>
      <c r="S263" s="154"/>
      <c r="T263" s="154"/>
    </row>
    <row r="264" spans="2:26" s="157" customFormat="1" ht="37.5" customHeight="1" x14ac:dyDescent="0.15">
      <c r="B264" s="172"/>
      <c r="C264" s="173"/>
      <c r="D264" s="312"/>
      <c r="E264" s="312"/>
      <c r="F264" s="312"/>
      <c r="G264" s="312"/>
      <c r="H264" s="312"/>
      <c r="I264" s="312"/>
      <c r="J264" s="313"/>
      <c r="L264" s="154"/>
      <c r="M264" s="154"/>
      <c r="N264" s="154"/>
      <c r="O264" s="154"/>
      <c r="P264" s="154"/>
      <c r="Q264" s="140"/>
      <c r="R264" s="154"/>
      <c r="S264" s="154"/>
      <c r="T264" s="154"/>
    </row>
    <row r="265" spans="2:26" s="157" customFormat="1" ht="26.25" customHeight="1" x14ac:dyDescent="0.15">
      <c r="B265" s="172"/>
      <c r="C265" s="173"/>
      <c r="D265" s="312"/>
      <c r="E265" s="312"/>
      <c r="F265" s="312"/>
      <c r="G265" s="312"/>
      <c r="H265" s="312"/>
      <c r="I265" s="312"/>
      <c r="J265" s="313"/>
      <c r="L265" s="154"/>
      <c r="M265" s="154"/>
      <c r="N265" s="154"/>
      <c r="O265" s="154"/>
      <c r="P265" s="154"/>
      <c r="Q265" s="140"/>
      <c r="R265" s="154"/>
      <c r="S265" s="154"/>
      <c r="T265" s="154"/>
    </row>
    <row r="266" spans="2:26" s="157" customFormat="1" ht="47.25" customHeight="1" x14ac:dyDescent="0.15">
      <c r="B266" s="172"/>
      <c r="C266" s="173"/>
      <c r="D266" s="312"/>
      <c r="E266" s="312"/>
      <c r="F266" s="312"/>
      <c r="G266" s="312"/>
      <c r="H266" s="312"/>
      <c r="I266" s="312"/>
      <c r="J266" s="313"/>
      <c r="L266" s="154"/>
      <c r="M266" s="154"/>
      <c r="N266" s="154"/>
      <c r="O266" s="154"/>
      <c r="P266" s="154"/>
      <c r="Q266" s="140"/>
      <c r="R266" s="154"/>
      <c r="S266" s="154"/>
      <c r="T266" s="154"/>
    </row>
    <row r="267" spans="2:26" ht="12.75" x14ac:dyDescent="0.15">
      <c r="B267" s="164"/>
      <c r="C267" s="171" t="s">
        <v>170</v>
      </c>
      <c r="D267" s="169"/>
      <c r="E267" s="169"/>
      <c r="F267" s="169"/>
      <c r="G267" s="169"/>
      <c r="H267" s="169"/>
      <c r="I267" s="169"/>
      <c r="J267" s="170"/>
      <c r="Q267" s="140"/>
    </row>
    <row r="268" spans="2:26" s="157" customFormat="1" ht="27.75" customHeight="1" x14ac:dyDescent="0.15">
      <c r="B268" s="172"/>
      <c r="C268" s="198"/>
      <c r="D268" s="338" t="s">
        <v>238</v>
      </c>
      <c r="E268" s="338"/>
      <c r="F268" s="338"/>
      <c r="G268" s="338"/>
      <c r="H268" s="338"/>
      <c r="I268" s="338"/>
      <c r="J268" s="339"/>
      <c r="L268" s="154"/>
      <c r="M268" s="154"/>
      <c r="N268" s="154"/>
      <c r="O268" s="154"/>
      <c r="P268" s="154"/>
      <c r="Q268" s="140"/>
    </row>
    <row r="269" spans="2:26" x14ac:dyDescent="0.15">
      <c r="Q269" s="140"/>
    </row>
    <row r="270" spans="2:26" ht="13.5" x14ac:dyDescent="0.15">
      <c r="B270" s="177" t="s">
        <v>139</v>
      </c>
      <c r="Q270" s="140"/>
    </row>
    <row r="271" spans="2:26" ht="20.100000000000001" customHeight="1" x14ac:dyDescent="0.15">
      <c r="B271" s="309"/>
      <c r="C271" s="309"/>
      <c r="D271" s="309"/>
      <c r="E271" s="309"/>
      <c r="F271" s="179" t="s">
        <v>496</v>
      </c>
      <c r="G271" s="179" t="s">
        <v>497</v>
      </c>
      <c r="H271" s="179" t="s">
        <v>498</v>
      </c>
      <c r="I271" s="179" t="s">
        <v>499</v>
      </c>
      <c r="J271" s="179" t="s">
        <v>500</v>
      </c>
      <c r="Q271" s="140"/>
    </row>
    <row r="272" spans="2:26" ht="20.100000000000001" customHeight="1" x14ac:dyDescent="0.15">
      <c r="B272" s="309" t="s">
        <v>172</v>
      </c>
      <c r="C272" s="309"/>
      <c r="D272" s="309"/>
      <c r="E272" s="309"/>
      <c r="F272" s="243">
        <v>3341</v>
      </c>
      <c r="G272" s="243">
        <v>3256</v>
      </c>
      <c r="H272" s="243">
        <v>3179</v>
      </c>
      <c r="I272" s="243">
        <v>3103</v>
      </c>
      <c r="J272" s="243">
        <v>3042</v>
      </c>
    </row>
    <row r="274" spans="1:10" ht="13.5" hidden="1" x14ac:dyDescent="0.15">
      <c r="B274" s="177" t="s">
        <v>138</v>
      </c>
    </row>
    <row r="275" spans="1:10" ht="20.100000000000001" hidden="1" customHeight="1" x14ac:dyDescent="0.15">
      <c r="B275" s="309"/>
      <c r="C275" s="309"/>
      <c r="D275" s="309"/>
      <c r="E275" s="309"/>
      <c r="F275" s="179" t="s">
        <v>502</v>
      </c>
      <c r="G275" s="179" t="s">
        <v>503</v>
      </c>
      <c r="H275" s="179" t="s">
        <v>504</v>
      </c>
      <c r="I275" s="179" t="s">
        <v>505</v>
      </c>
      <c r="J275" s="179" t="s">
        <v>506</v>
      </c>
    </row>
    <row r="276" spans="1:10" ht="20.100000000000001" hidden="1" customHeight="1" x14ac:dyDescent="0.15">
      <c r="B276" s="309" t="s">
        <v>172</v>
      </c>
      <c r="C276" s="309"/>
      <c r="D276" s="309"/>
      <c r="E276" s="309"/>
      <c r="F276" s="194">
        <v>0</v>
      </c>
      <c r="G276" s="194">
        <v>0</v>
      </c>
      <c r="H276" s="194">
        <v>0</v>
      </c>
      <c r="I276" s="194">
        <v>0</v>
      </c>
      <c r="J276" s="194">
        <v>0</v>
      </c>
    </row>
    <row r="277" spans="1:10" hidden="1" x14ac:dyDescent="0.15"/>
    <row r="278" spans="1:10" ht="13.5" hidden="1" x14ac:dyDescent="0.15">
      <c r="B278" s="177" t="s">
        <v>173</v>
      </c>
    </row>
    <row r="279" spans="1:10" ht="50.1" hidden="1" customHeight="1" x14ac:dyDescent="0.15">
      <c r="C279" s="314" t="s">
        <v>240</v>
      </c>
      <c r="D279" s="314"/>
      <c r="E279" s="314"/>
      <c r="F279" s="314"/>
      <c r="G279" s="314"/>
      <c r="H279" s="314"/>
      <c r="I279" s="314"/>
      <c r="J279" s="314"/>
    </row>
    <row r="280" spans="1:10" hidden="1" x14ac:dyDescent="0.15"/>
    <row r="281" spans="1:10" ht="13.5" hidden="1" x14ac:dyDescent="0.15">
      <c r="B281" s="177" t="s">
        <v>155</v>
      </c>
    </row>
    <row r="282" spans="1:10" ht="50.1" hidden="1" customHeight="1" x14ac:dyDescent="0.15">
      <c r="C282" s="310" t="s">
        <v>240</v>
      </c>
      <c r="D282" s="310"/>
      <c r="E282" s="310"/>
      <c r="F282" s="310"/>
      <c r="G282" s="310"/>
      <c r="H282" s="310"/>
      <c r="I282" s="310"/>
      <c r="J282" s="310"/>
    </row>
    <row r="283" spans="1:10" ht="20.100000000000001" hidden="1" customHeight="1" x14ac:dyDescent="0.15">
      <c r="B283" s="309"/>
      <c r="C283" s="309"/>
      <c r="D283" s="309"/>
      <c r="E283" s="309"/>
      <c r="F283" s="179" t="s">
        <v>496</v>
      </c>
      <c r="G283" s="179" t="s">
        <v>497</v>
      </c>
      <c r="H283" s="179" t="s">
        <v>498</v>
      </c>
      <c r="I283" s="179" t="s">
        <v>499</v>
      </c>
      <c r="J283" s="179" t="s">
        <v>500</v>
      </c>
    </row>
    <row r="284" spans="1:10" ht="20.100000000000001" hidden="1" customHeight="1" x14ac:dyDescent="0.15">
      <c r="B284" s="309" t="s">
        <v>172</v>
      </c>
      <c r="C284" s="309"/>
      <c r="D284" s="309"/>
      <c r="E284" s="309"/>
      <c r="F284" s="194">
        <v>0</v>
      </c>
      <c r="G284" s="194">
        <v>0</v>
      </c>
      <c r="H284" s="194">
        <v>0</v>
      </c>
      <c r="I284" s="194">
        <v>0</v>
      </c>
      <c r="J284" s="194">
        <v>0</v>
      </c>
    </row>
    <row r="285" spans="1:10" hidden="1" x14ac:dyDescent="0.15"/>
    <row r="286" spans="1:10" ht="14.25" x14ac:dyDescent="0.15">
      <c r="A286" s="156" t="s">
        <v>191</v>
      </c>
    </row>
    <row r="288" spans="1:10" s="157" customFormat="1" ht="45" customHeight="1" x14ac:dyDescent="0.15">
      <c r="B288" s="326" t="s">
        <v>235</v>
      </c>
      <c r="C288" s="326"/>
      <c r="D288" s="326"/>
      <c r="E288" s="326"/>
      <c r="F288" s="326"/>
      <c r="G288" s="326"/>
      <c r="H288" s="326"/>
      <c r="I288" s="326"/>
      <c r="J288" s="326"/>
    </row>
    <row r="290" spans="2:10" ht="13.5" x14ac:dyDescent="0.15">
      <c r="B290" s="163" t="s">
        <v>242</v>
      </c>
      <c r="C290" s="163"/>
    </row>
    <row r="291" spans="2:10" s="157" customFormat="1" ht="41.25" customHeight="1" x14ac:dyDescent="0.15">
      <c r="B291" s="172"/>
      <c r="C291" s="195"/>
      <c r="D291" s="340" t="s">
        <v>241</v>
      </c>
      <c r="E291" s="340"/>
      <c r="F291" s="340"/>
      <c r="G291" s="340"/>
      <c r="H291" s="340"/>
      <c r="I291" s="340"/>
      <c r="J291" s="341"/>
    </row>
    <row r="293" spans="2:10" ht="13.5" x14ac:dyDescent="0.15">
      <c r="B293" s="177" t="s">
        <v>139</v>
      </c>
    </row>
    <row r="294" spans="2:10" ht="20.100000000000001" customHeight="1" x14ac:dyDescent="0.15">
      <c r="B294" s="309"/>
      <c r="C294" s="309"/>
      <c r="D294" s="309"/>
      <c r="E294" s="309"/>
      <c r="F294" s="179" t="s">
        <v>496</v>
      </c>
      <c r="G294" s="179" t="s">
        <v>497</v>
      </c>
      <c r="H294" s="179" t="s">
        <v>498</v>
      </c>
      <c r="I294" s="179" t="s">
        <v>499</v>
      </c>
      <c r="J294" s="179" t="s">
        <v>500</v>
      </c>
    </row>
    <row r="295" spans="2:10" ht="20.100000000000001" customHeight="1" x14ac:dyDescent="0.15">
      <c r="B295" s="316" t="s">
        <v>193</v>
      </c>
      <c r="C295" s="317"/>
      <c r="D295" s="318"/>
      <c r="E295" s="178" t="s">
        <v>77</v>
      </c>
      <c r="F295" s="243">
        <v>0</v>
      </c>
      <c r="G295" s="243">
        <v>0</v>
      </c>
      <c r="H295" s="243">
        <v>0</v>
      </c>
      <c r="I295" s="243">
        <v>0</v>
      </c>
      <c r="J295" s="243">
        <v>0</v>
      </c>
    </row>
    <row r="296" spans="2:10" ht="20.100000000000001" customHeight="1" x14ac:dyDescent="0.15">
      <c r="B296" s="319"/>
      <c r="C296" s="320"/>
      <c r="D296" s="321"/>
      <c r="E296" s="178" t="s">
        <v>78</v>
      </c>
      <c r="F296" s="243">
        <v>51</v>
      </c>
      <c r="G296" s="243">
        <v>51</v>
      </c>
      <c r="H296" s="243">
        <v>50</v>
      </c>
      <c r="I296" s="243">
        <v>49</v>
      </c>
      <c r="J296" s="243">
        <v>47</v>
      </c>
    </row>
    <row r="298" spans="2:10" ht="13.5" hidden="1" x14ac:dyDescent="0.15">
      <c r="B298" s="177" t="s">
        <v>138</v>
      </c>
    </row>
    <row r="299" spans="2:10" ht="20.100000000000001" hidden="1" customHeight="1" x14ac:dyDescent="0.15">
      <c r="B299" s="309"/>
      <c r="C299" s="309"/>
      <c r="D299" s="309"/>
      <c r="E299" s="309"/>
      <c r="F299" s="179" t="s">
        <v>502</v>
      </c>
      <c r="G299" s="179" t="s">
        <v>503</v>
      </c>
      <c r="H299" s="179" t="s">
        <v>504</v>
      </c>
      <c r="I299" s="179" t="s">
        <v>505</v>
      </c>
      <c r="J299" s="179" t="s">
        <v>506</v>
      </c>
    </row>
    <row r="300" spans="2:10" ht="20.100000000000001" hidden="1" customHeight="1" x14ac:dyDescent="0.15">
      <c r="B300" s="309" t="s">
        <v>192</v>
      </c>
      <c r="C300" s="309"/>
      <c r="D300" s="309"/>
      <c r="E300" s="309"/>
      <c r="F300" s="194">
        <v>0</v>
      </c>
      <c r="G300" s="194">
        <v>0</v>
      </c>
      <c r="H300" s="194">
        <v>0</v>
      </c>
      <c r="I300" s="194">
        <v>0</v>
      </c>
      <c r="J300" s="194">
        <v>0</v>
      </c>
    </row>
    <row r="301" spans="2:10" hidden="1" x14ac:dyDescent="0.15"/>
    <row r="302" spans="2:10" ht="13.5" hidden="1" x14ac:dyDescent="0.15">
      <c r="B302" s="177" t="s">
        <v>173</v>
      </c>
    </row>
    <row r="303" spans="2:10" ht="50.1" hidden="1" customHeight="1" x14ac:dyDescent="0.15">
      <c r="C303" s="314" t="s">
        <v>240</v>
      </c>
      <c r="D303" s="314"/>
      <c r="E303" s="314"/>
      <c r="F303" s="314"/>
      <c r="G303" s="314"/>
      <c r="H303" s="314"/>
      <c r="I303" s="314"/>
      <c r="J303" s="314"/>
    </row>
    <row r="304" spans="2:10" hidden="1" x14ac:dyDescent="0.15"/>
    <row r="305" spans="1:10" ht="13.5" hidden="1" x14ac:dyDescent="0.15">
      <c r="B305" s="177" t="s">
        <v>155</v>
      </c>
    </row>
    <row r="306" spans="1:10" ht="50.1" hidden="1" customHeight="1" x14ac:dyDescent="0.15">
      <c r="C306" s="310" t="s">
        <v>240</v>
      </c>
      <c r="D306" s="310"/>
      <c r="E306" s="310"/>
      <c r="F306" s="310"/>
      <c r="G306" s="310"/>
      <c r="H306" s="310"/>
      <c r="I306" s="310"/>
      <c r="J306" s="310"/>
    </row>
    <row r="307" spans="1:10" ht="20.100000000000001" hidden="1" customHeight="1" x14ac:dyDescent="0.15">
      <c r="B307" s="309"/>
      <c r="C307" s="309"/>
      <c r="D307" s="309"/>
      <c r="E307" s="309"/>
      <c r="F307" s="179" t="s">
        <v>496</v>
      </c>
      <c r="G307" s="179" t="s">
        <v>497</v>
      </c>
      <c r="H307" s="179" t="s">
        <v>498</v>
      </c>
      <c r="I307" s="179" t="s">
        <v>499</v>
      </c>
      <c r="J307" s="179" t="s">
        <v>500</v>
      </c>
    </row>
    <row r="308" spans="1:10" ht="20.100000000000001" hidden="1" customHeight="1" x14ac:dyDescent="0.15">
      <c r="B308" s="316" t="s">
        <v>193</v>
      </c>
      <c r="C308" s="317"/>
      <c r="D308" s="318"/>
      <c r="E308" s="178" t="s">
        <v>77</v>
      </c>
      <c r="F308" s="194">
        <v>0</v>
      </c>
      <c r="G308" s="194">
        <v>0</v>
      </c>
      <c r="H308" s="194">
        <v>0</v>
      </c>
      <c r="I308" s="194">
        <v>0</v>
      </c>
      <c r="J308" s="194">
        <v>0</v>
      </c>
    </row>
    <row r="309" spans="1:10" ht="20.100000000000001" hidden="1" customHeight="1" x14ac:dyDescent="0.15">
      <c r="B309" s="319"/>
      <c r="C309" s="320"/>
      <c r="D309" s="321"/>
      <c r="E309" s="178" t="s">
        <v>78</v>
      </c>
      <c r="F309" s="194">
        <v>0</v>
      </c>
      <c r="G309" s="194">
        <v>0</v>
      </c>
      <c r="H309" s="194">
        <v>0</v>
      </c>
      <c r="I309" s="194">
        <v>0</v>
      </c>
      <c r="J309" s="194">
        <v>0</v>
      </c>
    </row>
    <row r="310" spans="1:10" hidden="1" x14ac:dyDescent="0.15"/>
    <row r="311" spans="1:10" ht="14.25" x14ac:dyDescent="0.15">
      <c r="A311" s="156" t="s">
        <v>195</v>
      </c>
    </row>
    <row r="313" spans="1:10" s="157" customFormat="1" ht="102" customHeight="1" x14ac:dyDescent="0.15">
      <c r="B313" s="326" t="s">
        <v>236</v>
      </c>
      <c r="C313" s="326"/>
      <c r="D313" s="326"/>
      <c r="E313" s="326"/>
      <c r="F313" s="326"/>
      <c r="G313" s="326"/>
      <c r="H313" s="326"/>
      <c r="I313" s="326"/>
      <c r="J313" s="326"/>
    </row>
    <row r="315" spans="1:10" ht="13.5" x14ac:dyDescent="0.15">
      <c r="B315" s="163" t="s">
        <v>242</v>
      </c>
      <c r="C315" s="163"/>
    </row>
    <row r="316" spans="1:10" s="157" customFormat="1" ht="43.5" customHeight="1" x14ac:dyDescent="0.15">
      <c r="B316" s="172"/>
      <c r="C316" s="195"/>
      <c r="D316" s="340" t="s">
        <v>244</v>
      </c>
      <c r="E316" s="340"/>
      <c r="F316" s="340"/>
      <c r="G316" s="340"/>
      <c r="H316" s="340"/>
      <c r="I316" s="340"/>
      <c r="J316" s="341"/>
    </row>
    <row r="318" spans="1:10" ht="13.5" hidden="1" x14ac:dyDescent="0.15">
      <c r="B318" s="177" t="s">
        <v>138</v>
      </c>
    </row>
    <row r="319" spans="1:10" ht="20.100000000000001" hidden="1" customHeight="1" x14ac:dyDescent="0.15">
      <c r="B319" s="309"/>
      <c r="C319" s="309"/>
      <c r="D319" s="309"/>
      <c r="E319" s="309"/>
      <c r="F319" s="179" t="s">
        <v>502</v>
      </c>
      <c r="G319" s="179" t="s">
        <v>503</v>
      </c>
      <c r="H319" s="179" t="s">
        <v>504</v>
      </c>
      <c r="I319" s="179" t="s">
        <v>505</v>
      </c>
      <c r="J319" s="179" t="s">
        <v>506</v>
      </c>
    </row>
    <row r="320" spans="1:10" ht="20.100000000000001" hidden="1" customHeight="1" x14ac:dyDescent="0.15">
      <c r="B320" s="316" t="s">
        <v>198</v>
      </c>
      <c r="C320" s="317"/>
      <c r="D320" s="318"/>
      <c r="E320" s="178" t="s">
        <v>196</v>
      </c>
      <c r="F320" s="185">
        <v>0</v>
      </c>
      <c r="G320" s="185">
        <v>0</v>
      </c>
      <c r="H320" s="185">
        <v>0</v>
      </c>
      <c r="I320" s="185">
        <v>0</v>
      </c>
      <c r="J320" s="185">
        <v>0</v>
      </c>
    </row>
    <row r="321" spans="1:10" ht="20.100000000000001" hidden="1" customHeight="1" x14ac:dyDescent="0.15">
      <c r="B321" s="319"/>
      <c r="C321" s="320"/>
      <c r="D321" s="321"/>
      <c r="E321" s="178" t="s">
        <v>197</v>
      </c>
      <c r="F321" s="185">
        <v>0</v>
      </c>
      <c r="G321" s="185">
        <v>0</v>
      </c>
      <c r="H321" s="185">
        <v>0</v>
      </c>
      <c r="I321" s="185">
        <v>0</v>
      </c>
      <c r="J321" s="185">
        <v>0</v>
      </c>
    </row>
    <row r="322" spans="1:10" hidden="1" x14ac:dyDescent="0.15"/>
    <row r="323" spans="1:10" ht="13.5" hidden="1" x14ac:dyDescent="0.15">
      <c r="B323" s="177" t="s">
        <v>173</v>
      </c>
    </row>
    <row r="324" spans="1:10" ht="50.1" hidden="1" customHeight="1" x14ac:dyDescent="0.15">
      <c r="C324" s="314" t="s">
        <v>240</v>
      </c>
      <c r="D324" s="314"/>
      <c r="E324" s="314"/>
      <c r="F324" s="314"/>
      <c r="G324" s="314"/>
      <c r="H324" s="314"/>
      <c r="I324" s="314"/>
      <c r="J324" s="314"/>
    </row>
    <row r="325" spans="1:10" hidden="1" x14ac:dyDescent="0.15"/>
    <row r="326" spans="1:10" ht="13.5" hidden="1" x14ac:dyDescent="0.15">
      <c r="B326" s="177" t="s">
        <v>155</v>
      </c>
    </row>
    <row r="327" spans="1:10" ht="50.1" hidden="1" customHeight="1" x14ac:dyDescent="0.15">
      <c r="C327" s="310" t="s">
        <v>240</v>
      </c>
      <c r="D327" s="310"/>
      <c r="E327" s="310"/>
      <c r="F327" s="310"/>
      <c r="G327" s="310"/>
      <c r="H327" s="310"/>
      <c r="I327" s="310"/>
      <c r="J327" s="310"/>
    </row>
    <row r="328" spans="1:10" ht="20.100000000000001" hidden="1" customHeight="1" x14ac:dyDescent="0.15">
      <c r="B328" s="309"/>
      <c r="C328" s="309"/>
      <c r="D328" s="309"/>
      <c r="E328" s="309"/>
      <c r="F328" s="179" t="s">
        <v>496</v>
      </c>
      <c r="G328" s="179" t="s">
        <v>497</v>
      </c>
      <c r="H328" s="179" t="s">
        <v>498</v>
      </c>
      <c r="I328" s="179" t="s">
        <v>499</v>
      </c>
      <c r="J328" s="179" t="s">
        <v>500</v>
      </c>
    </row>
    <row r="329" spans="1:10" ht="20.100000000000001" hidden="1" customHeight="1" x14ac:dyDescent="0.15">
      <c r="B329" s="316" t="s">
        <v>198</v>
      </c>
      <c r="C329" s="317"/>
      <c r="D329" s="318"/>
      <c r="E329" s="178" t="s">
        <v>196</v>
      </c>
      <c r="F329" s="185">
        <v>0</v>
      </c>
      <c r="G329" s="185">
        <v>0</v>
      </c>
      <c r="H329" s="185">
        <v>0</v>
      </c>
      <c r="I329" s="185">
        <v>0</v>
      </c>
      <c r="J329" s="185">
        <v>0</v>
      </c>
    </row>
    <row r="330" spans="1:10" ht="20.100000000000001" hidden="1" customHeight="1" x14ac:dyDescent="0.15">
      <c r="B330" s="319"/>
      <c r="C330" s="320"/>
      <c r="D330" s="321"/>
      <c r="E330" s="178" t="s">
        <v>197</v>
      </c>
      <c r="F330" s="185">
        <v>0</v>
      </c>
      <c r="G330" s="185">
        <v>0</v>
      </c>
      <c r="H330" s="185">
        <v>0</v>
      </c>
      <c r="I330" s="185">
        <v>0</v>
      </c>
      <c r="J330" s="185">
        <v>0</v>
      </c>
    </row>
    <row r="331" spans="1:10" hidden="1" x14ac:dyDescent="0.15"/>
    <row r="332" spans="1:10" ht="14.25" x14ac:dyDescent="0.15">
      <c r="A332" s="156" t="s">
        <v>199</v>
      </c>
    </row>
    <row r="333" spans="1:10" ht="5.0999999999999996" customHeight="1" x14ac:dyDescent="0.15"/>
    <row r="334" spans="1:10" s="157" customFormat="1" ht="48" customHeight="1" x14ac:dyDescent="0.15">
      <c r="B334" s="326" t="s">
        <v>200</v>
      </c>
      <c r="C334" s="326"/>
      <c r="D334" s="326"/>
      <c r="E334" s="326"/>
      <c r="F334" s="326"/>
      <c r="G334" s="326"/>
      <c r="H334" s="326"/>
      <c r="I334" s="326"/>
      <c r="J334" s="326"/>
    </row>
    <row r="335" spans="1:10" ht="4.5" customHeight="1" x14ac:dyDescent="0.15"/>
    <row r="336" spans="1:10" ht="13.5" hidden="1" x14ac:dyDescent="0.15">
      <c r="B336" s="177" t="s">
        <v>138</v>
      </c>
    </row>
    <row r="337" spans="1:10" ht="20.100000000000001" hidden="1" customHeight="1" x14ac:dyDescent="0.15">
      <c r="B337" s="309"/>
      <c r="C337" s="309"/>
      <c r="D337" s="309"/>
      <c r="E337" s="309"/>
      <c r="F337" s="179" t="s">
        <v>502</v>
      </c>
      <c r="G337" s="179" t="s">
        <v>503</v>
      </c>
      <c r="H337" s="179" t="s">
        <v>504</v>
      </c>
      <c r="I337" s="179" t="s">
        <v>505</v>
      </c>
      <c r="J337" s="179" t="s">
        <v>506</v>
      </c>
    </row>
    <row r="338" spans="1:10" ht="20.100000000000001" hidden="1" customHeight="1" x14ac:dyDescent="0.15">
      <c r="B338" s="309" t="s">
        <v>201</v>
      </c>
      <c r="C338" s="309"/>
      <c r="D338" s="309"/>
      <c r="E338" s="309"/>
      <c r="F338" s="182">
        <v>0</v>
      </c>
      <c r="G338" s="182">
        <v>0</v>
      </c>
      <c r="H338" s="182">
        <v>0</v>
      </c>
      <c r="I338" s="182">
        <v>0</v>
      </c>
      <c r="J338" s="182">
        <v>0</v>
      </c>
    </row>
    <row r="339" spans="1:10" ht="20.100000000000001" hidden="1" customHeight="1" x14ac:dyDescent="0.15">
      <c r="B339" s="309" t="s">
        <v>202</v>
      </c>
      <c r="C339" s="309"/>
      <c r="D339" s="309"/>
      <c r="E339" s="309"/>
      <c r="F339" s="182">
        <v>0</v>
      </c>
      <c r="G339" s="182">
        <v>0</v>
      </c>
      <c r="H339" s="182">
        <v>0</v>
      </c>
      <c r="I339" s="182">
        <v>0</v>
      </c>
      <c r="J339" s="182">
        <v>0</v>
      </c>
    </row>
    <row r="340" spans="1:10" hidden="1" x14ac:dyDescent="0.15"/>
    <row r="341" spans="1:10" ht="13.5" hidden="1" x14ac:dyDescent="0.15">
      <c r="B341" s="177" t="s">
        <v>173</v>
      </c>
    </row>
    <row r="342" spans="1:10" ht="50.1" hidden="1" customHeight="1" x14ac:dyDescent="0.15">
      <c r="C342" s="314" t="s">
        <v>240</v>
      </c>
      <c r="D342" s="314"/>
      <c r="E342" s="314"/>
      <c r="F342" s="314"/>
      <c r="G342" s="314"/>
      <c r="H342" s="314"/>
      <c r="I342" s="314"/>
      <c r="J342" s="314"/>
    </row>
    <row r="343" spans="1:10" hidden="1" x14ac:dyDescent="0.15"/>
    <row r="344" spans="1:10" ht="13.5" hidden="1" x14ac:dyDescent="0.15">
      <c r="B344" s="177" t="s">
        <v>155</v>
      </c>
    </row>
    <row r="345" spans="1:10" ht="50.1" hidden="1" customHeight="1" x14ac:dyDescent="0.15">
      <c r="C345" s="310" t="s">
        <v>240</v>
      </c>
      <c r="D345" s="310"/>
      <c r="E345" s="310"/>
      <c r="F345" s="310"/>
      <c r="G345" s="310"/>
      <c r="H345" s="310"/>
      <c r="I345" s="310"/>
      <c r="J345" s="310"/>
    </row>
    <row r="346" spans="1:10" ht="20.100000000000001" customHeight="1" x14ac:dyDescent="0.15">
      <c r="B346" s="309"/>
      <c r="C346" s="309"/>
      <c r="D346" s="309"/>
      <c r="E346" s="309"/>
      <c r="F346" s="179" t="s">
        <v>496</v>
      </c>
      <c r="G346" s="179" t="s">
        <v>497</v>
      </c>
      <c r="H346" s="179" t="s">
        <v>498</v>
      </c>
      <c r="I346" s="179" t="s">
        <v>499</v>
      </c>
      <c r="J346" s="179" t="s">
        <v>500</v>
      </c>
    </row>
    <row r="347" spans="1:10" ht="20.100000000000001" customHeight="1" x14ac:dyDescent="0.15">
      <c r="B347" s="309" t="s">
        <v>201</v>
      </c>
      <c r="C347" s="309"/>
      <c r="D347" s="309"/>
      <c r="E347" s="309"/>
      <c r="F347" s="241">
        <v>0</v>
      </c>
      <c r="G347" s="241">
        <v>0</v>
      </c>
      <c r="H347" s="241">
        <v>0</v>
      </c>
      <c r="I347" s="241">
        <v>0</v>
      </c>
      <c r="J347" s="241">
        <v>0</v>
      </c>
    </row>
    <row r="348" spans="1:10" ht="20.100000000000001" customHeight="1" x14ac:dyDescent="0.15">
      <c r="B348" s="309" t="s">
        <v>202</v>
      </c>
      <c r="C348" s="309"/>
      <c r="D348" s="309"/>
      <c r="E348" s="309"/>
      <c r="F348" s="241">
        <v>0</v>
      </c>
      <c r="G348" s="241">
        <v>0</v>
      </c>
      <c r="H348" s="241">
        <v>0</v>
      </c>
      <c r="I348" s="241">
        <v>0</v>
      </c>
      <c r="J348" s="241">
        <v>0</v>
      </c>
    </row>
    <row r="349" spans="1:10" x14ac:dyDescent="0.15">
      <c r="J349" s="244" t="s">
        <v>522</v>
      </c>
    </row>
    <row r="350" spans="1:10" ht="6" customHeight="1" x14ac:dyDescent="0.15"/>
    <row r="351" spans="1:10" ht="14.25" x14ac:dyDescent="0.15">
      <c r="A351" s="156" t="s">
        <v>203</v>
      </c>
    </row>
    <row r="352" spans="1:10" ht="4.5" customHeight="1" x14ac:dyDescent="0.15"/>
    <row r="353" spans="1:10" s="157" customFormat="1" ht="48" customHeight="1" x14ac:dyDescent="0.15">
      <c r="B353" s="326" t="s">
        <v>204</v>
      </c>
      <c r="C353" s="326"/>
      <c r="D353" s="326"/>
      <c r="E353" s="326"/>
      <c r="F353" s="326"/>
      <c r="G353" s="326"/>
      <c r="H353" s="326"/>
      <c r="I353" s="326"/>
      <c r="J353" s="326"/>
    </row>
    <row r="354" spans="1:10" ht="2.1" customHeight="1" x14ac:dyDescent="0.15"/>
    <row r="355" spans="1:10" ht="13.5" hidden="1" x14ac:dyDescent="0.15">
      <c r="B355" s="177" t="s">
        <v>138</v>
      </c>
    </row>
    <row r="356" spans="1:10" ht="20.100000000000001" hidden="1" customHeight="1" x14ac:dyDescent="0.15">
      <c r="B356" s="309"/>
      <c r="C356" s="309"/>
      <c r="D356" s="309"/>
      <c r="E356" s="309"/>
      <c r="F356" s="179" t="s">
        <v>502</v>
      </c>
      <c r="G356" s="179" t="s">
        <v>503</v>
      </c>
      <c r="H356" s="179" t="s">
        <v>504</v>
      </c>
      <c r="I356" s="179" t="s">
        <v>505</v>
      </c>
      <c r="J356" s="179" t="s">
        <v>506</v>
      </c>
    </row>
    <row r="357" spans="1:10" ht="20.100000000000001" hidden="1" customHeight="1" x14ac:dyDescent="0.15">
      <c r="B357" s="309" t="s">
        <v>205</v>
      </c>
      <c r="C357" s="309"/>
      <c r="D357" s="309"/>
      <c r="E357" s="309"/>
      <c r="F357" s="182">
        <v>0</v>
      </c>
      <c r="G357" s="182">
        <v>0</v>
      </c>
      <c r="H357" s="182">
        <v>0</v>
      </c>
      <c r="I357" s="182">
        <v>0</v>
      </c>
      <c r="J357" s="182">
        <v>0</v>
      </c>
    </row>
    <row r="358" spans="1:10" hidden="1" x14ac:dyDescent="0.15"/>
    <row r="359" spans="1:10" ht="13.5" hidden="1" x14ac:dyDescent="0.15">
      <c r="B359" s="177" t="s">
        <v>173</v>
      </c>
    </row>
    <row r="360" spans="1:10" ht="50.1" hidden="1" customHeight="1" x14ac:dyDescent="0.15">
      <c r="C360" s="314" t="s">
        <v>240</v>
      </c>
      <c r="D360" s="314"/>
      <c r="E360" s="314"/>
      <c r="F360" s="314"/>
      <c r="G360" s="314"/>
      <c r="H360" s="314"/>
      <c r="I360" s="314"/>
      <c r="J360" s="314"/>
    </row>
    <row r="361" spans="1:10" hidden="1" x14ac:dyDescent="0.15"/>
    <row r="362" spans="1:10" ht="13.5" hidden="1" x14ac:dyDescent="0.15">
      <c r="B362" s="177" t="s">
        <v>155</v>
      </c>
    </row>
    <row r="363" spans="1:10" ht="50.1" hidden="1" customHeight="1" x14ac:dyDescent="0.15">
      <c r="C363" s="310" t="s">
        <v>240</v>
      </c>
      <c r="D363" s="310"/>
      <c r="E363" s="310"/>
      <c r="F363" s="310"/>
      <c r="G363" s="310"/>
      <c r="H363" s="310"/>
      <c r="I363" s="310"/>
      <c r="J363" s="310"/>
    </row>
    <row r="364" spans="1:10" ht="20.100000000000001" customHeight="1" x14ac:dyDescent="0.15">
      <c r="B364" s="309"/>
      <c r="C364" s="309"/>
      <c r="D364" s="309"/>
      <c r="E364" s="309"/>
      <c r="F364" s="179" t="s">
        <v>496</v>
      </c>
      <c r="G364" s="179" t="s">
        <v>497</v>
      </c>
      <c r="H364" s="179" t="s">
        <v>498</v>
      </c>
      <c r="I364" s="179" t="s">
        <v>499</v>
      </c>
      <c r="J364" s="179" t="s">
        <v>500</v>
      </c>
    </row>
    <row r="365" spans="1:10" ht="20.100000000000001" customHeight="1" x14ac:dyDescent="0.15">
      <c r="B365" s="309" t="s">
        <v>205</v>
      </c>
      <c r="C365" s="309"/>
      <c r="D365" s="309"/>
      <c r="E365" s="309"/>
      <c r="F365" s="241">
        <v>0</v>
      </c>
      <c r="G365" s="241">
        <v>0</v>
      </c>
      <c r="H365" s="241">
        <v>0</v>
      </c>
      <c r="I365" s="241">
        <v>0</v>
      </c>
      <c r="J365" s="241">
        <v>0</v>
      </c>
    </row>
    <row r="366" spans="1:10" x14ac:dyDescent="0.15">
      <c r="J366" s="244" t="s">
        <v>522</v>
      </c>
    </row>
    <row r="367" spans="1:10" ht="14.25" x14ac:dyDescent="0.15">
      <c r="A367" s="156" t="s">
        <v>206</v>
      </c>
    </row>
    <row r="368" spans="1:10" ht="2.1" customHeight="1" x14ac:dyDescent="0.15"/>
    <row r="369" spans="1:10" s="157" customFormat="1" ht="29.1" customHeight="1" x14ac:dyDescent="0.15">
      <c r="B369" s="326" t="s">
        <v>207</v>
      </c>
      <c r="C369" s="326"/>
      <c r="D369" s="326"/>
      <c r="E369" s="326"/>
      <c r="F369" s="326"/>
      <c r="G369" s="326"/>
      <c r="H369" s="326"/>
      <c r="I369" s="326"/>
      <c r="J369" s="326"/>
    </row>
    <row r="370" spans="1:10" x14ac:dyDescent="0.15">
      <c r="J370" s="244" t="s">
        <v>522</v>
      </c>
    </row>
    <row r="371" spans="1:10" ht="13.5" hidden="1" x14ac:dyDescent="0.15">
      <c r="B371" s="177" t="s">
        <v>173</v>
      </c>
    </row>
    <row r="372" spans="1:10" ht="50.1" hidden="1" customHeight="1" x14ac:dyDescent="0.15">
      <c r="C372" s="314" t="s">
        <v>240</v>
      </c>
      <c r="D372" s="314"/>
      <c r="E372" s="314"/>
      <c r="F372" s="314"/>
      <c r="G372" s="314"/>
      <c r="H372" s="314"/>
      <c r="I372" s="314"/>
      <c r="J372" s="314"/>
    </row>
    <row r="374" spans="1:10" ht="14.25" x14ac:dyDescent="0.15">
      <c r="A374" s="156" t="s">
        <v>208</v>
      </c>
    </row>
    <row r="375" spans="1:10" ht="2.4500000000000002" customHeight="1" x14ac:dyDescent="0.15"/>
    <row r="376" spans="1:10" s="157" customFormat="1" ht="44.1" customHeight="1" x14ac:dyDescent="0.15">
      <c r="B376" s="326" t="s">
        <v>209</v>
      </c>
      <c r="C376" s="326"/>
      <c r="D376" s="326"/>
      <c r="E376" s="326"/>
      <c r="F376" s="326"/>
      <c r="G376" s="326"/>
      <c r="H376" s="326"/>
      <c r="I376" s="326"/>
      <c r="J376" s="326"/>
    </row>
    <row r="377" spans="1:10" x14ac:dyDescent="0.15">
      <c r="J377" s="244" t="s">
        <v>522</v>
      </c>
    </row>
    <row r="378" spans="1:10" ht="13.5" hidden="1" x14ac:dyDescent="0.15">
      <c r="B378" s="177" t="s">
        <v>173</v>
      </c>
    </row>
    <row r="379" spans="1:10" ht="50.1" hidden="1" customHeight="1" x14ac:dyDescent="0.15">
      <c r="C379" s="314" t="s">
        <v>240</v>
      </c>
      <c r="D379" s="314"/>
      <c r="E379" s="314"/>
      <c r="F379" s="314"/>
      <c r="G379" s="314"/>
      <c r="H379" s="314"/>
      <c r="I379" s="314"/>
      <c r="J379" s="314"/>
    </row>
    <row r="380" spans="1:10" ht="6.95" customHeight="1" x14ac:dyDescent="0.15"/>
    <row r="381" spans="1:10" ht="14.25" x14ac:dyDescent="0.15">
      <c r="A381" s="156" t="s">
        <v>210</v>
      </c>
    </row>
    <row r="382" spans="1:10" ht="14.25" x14ac:dyDescent="0.15">
      <c r="A382" s="156" t="s">
        <v>211</v>
      </c>
    </row>
    <row r="383" spans="1:10" ht="3" customHeight="1" x14ac:dyDescent="0.15"/>
    <row r="384" spans="1:10" s="157" customFormat="1" ht="28.5" customHeight="1" x14ac:dyDescent="0.15">
      <c r="B384" s="326" t="s">
        <v>212</v>
      </c>
      <c r="C384" s="326"/>
      <c r="D384" s="326"/>
      <c r="E384" s="326"/>
      <c r="F384" s="326"/>
      <c r="G384" s="326"/>
      <c r="H384" s="326"/>
      <c r="I384" s="326"/>
      <c r="J384" s="326"/>
    </row>
    <row r="385" spans="1:10" x14ac:dyDescent="0.15">
      <c r="J385" s="244" t="s">
        <v>522</v>
      </c>
    </row>
    <row r="386" spans="1:10" ht="13.5" hidden="1" x14ac:dyDescent="0.15">
      <c r="B386" s="177" t="s">
        <v>173</v>
      </c>
    </row>
    <row r="387" spans="1:10" ht="50.1" hidden="1" customHeight="1" x14ac:dyDescent="0.15">
      <c r="C387" s="314" t="s">
        <v>240</v>
      </c>
      <c r="D387" s="314"/>
      <c r="E387" s="314"/>
      <c r="F387" s="314"/>
      <c r="G387" s="314"/>
      <c r="H387" s="314"/>
      <c r="I387" s="314"/>
      <c r="J387" s="314"/>
    </row>
    <row r="388" spans="1:10" ht="5.45" customHeight="1" x14ac:dyDescent="0.15"/>
    <row r="389" spans="1:10" ht="14.25" x14ac:dyDescent="0.15">
      <c r="A389" s="156" t="s">
        <v>213</v>
      </c>
    </row>
    <row r="390" spans="1:10" ht="2.4500000000000002" customHeight="1" x14ac:dyDescent="0.15"/>
    <row r="391" spans="1:10" s="157" customFormat="1" ht="44.1" customHeight="1" x14ac:dyDescent="0.15">
      <c r="B391" s="326" t="s">
        <v>214</v>
      </c>
      <c r="C391" s="326"/>
      <c r="D391" s="326"/>
      <c r="E391" s="326"/>
      <c r="F391" s="326"/>
      <c r="G391" s="326"/>
      <c r="H391" s="326"/>
      <c r="I391" s="326"/>
      <c r="J391" s="326"/>
    </row>
    <row r="392" spans="1:10" x14ac:dyDescent="0.15">
      <c r="J392" s="244" t="s">
        <v>522</v>
      </c>
    </row>
    <row r="393" spans="1:10" ht="13.5" hidden="1" x14ac:dyDescent="0.15">
      <c r="B393" s="177" t="s">
        <v>173</v>
      </c>
    </row>
    <row r="394" spans="1:10" ht="50.1" hidden="1" customHeight="1" x14ac:dyDescent="0.15">
      <c r="C394" s="314" t="s">
        <v>240</v>
      </c>
      <c r="D394" s="314"/>
      <c r="E394" s="314"/>
      <c r="F394" s="314"/>
      <c r="G394" s="314"/>
      <c r="H394" s="314"/>
      <c r="I394" s="314"/>
      <c r="J394" s="314"/>
    </row>
    <row r="395" spans="1:10" ht="5.0999999999999996" customHeight="1" x14ac:dyDescent="0.15"/>
  </sheetData>
  <mergeCells count="145">
    <mergeCell ref="B348:E348"/>
    <mergeCell ref="B353:J353"/>
    <mergeCell ref="B356:E356"/>
    <mergeCell ref="C327:J327"/>
    <mergeCell ref="B328:E328"/>
    <mergeCell ref="B329:D330"/>
    <mergeCell ref="B334:J334"/>
    <mergeCell ref="B337:E337"/>
    <mergeCell ref="B347:E347"/>
    <mergeCell ref="C387:J387"/>
    <mergeCell ref="B391:J391"/>
    <mergeCell ref="C394:J394"/>
    <mergeCell ref="B369:J369"/>
    <mergeCell ref="C372:J372"/>
    <mergeCell ref="B376:J376"/>
    <mergeCell ref="C379:J379"/>
    <mergeCell ref="B384:J384"/>
    <mergeCell ref="B357:E357"/>
    <mergeCell ref="C360:J360"/>
    <mergeCell ref="C363:J363"/>
    <mergeCell ref="B364:E364"/>
    <mergeCell ref="B365:E365"/>
    <mergeCell ref="B320:D321"/>
    <mergeCell ref="C324:J324"/>
    <mergeCell ref="C342:J342"/>
    <mergeCell ref="C345:J345"/>
    <mergeCell ref="B346:E346"/>
    <mergeCell ref="B313:J313"/>
    <mergeCell ref="D316:J316"/>
    <mergeCell ref="B319:E319"/>
    <mergeCell ref="B300:E300"/>
    <mergeCell ref="C306:J306"/>
    <mergeCell ref="B307:E307"/>
    <mergeCell ref="B338:E338"/>
    <mergeCell ref="B339:E339"/>
    <mergeCell ref="B295:D296"/>
    <mergeCell ref="B308:D309"/>
    <mergeCell ref="C303:J303"/>
    <mergeCell ref="B288:J288"/>
    <mergeCell ref="D291:J291"/>
    <mergeCell ref="B294:E294"/>
    <mergeCell ref="B299:E299"/>
    <mergeCell ref="C282:J282"/>
    <mergeCell ref="B283:E283"/>
    <mergeCell ref="B284:E284"/>
    <mergeCell ref="D268:J268"/>
    <mergeCell ref="C279:J279"/>
    <mergeCell ref="B252:J252"/>
    <mergeCell ref="B271:E271"/>
    <mergeCell ref="B272:E272"/>
    <mergeCell ref="B275:E275"/>
    <mergeCell ref="B276:E276"/>
    <mergeCell ref="D259:J261"/>
    <mergeCell ref="D263:J266"/>
    <mergeCell ref="B240:E240"/>
    <mergeCell ref="C246:J246"/>
    <mergeCell ref="B247:E247"/>
    <mergeCell ref="B248:E248"/>
    <mergeCell ref="C243:J243"/>
    <mergeCell ref="B219:J219"/>
    <mergeCell ref="D226:J226"/>
    <mergeCell ref="B234:E234"/>
    <mergeCell ref="B235:E235"/>
    <mergeCell ref="B238:E238"/>
    <mergeCell ref="B239:E239"/>
    <mergeCell ref="D228:J228"/>
    <mergeCell ref="D230:J231"/>
    <mergeCell ref="D149:J149"/>
    <mergeCell ref="C212:J212"/>
    <mergeCell ref="B213:E213"/>
    <mergeCell ref="D187:J187"/>
    <mergeCell ref="D196:J196"/>
    <mergeCell ref="C209:J209"/>
    <mergeCell ref="D179:J179"/>
    <mergeCell ref="B199:E199"/>
    <mergeCell ref="B204:E204"/>
    <mergeCell ref="D185:J185"/>
    <mergeCell ref="D192:J192"/>
    <mergeCell ref="D194:J194"/>
    <mergeCell ref="D181:J181"/>
    <mergeCell ref="D183:J183"/>
    <mergeCell ref="D180:J180"/>
    <mergeCell ref="D182:J182"/>
    <mergeCell ref="D177:J177"/>
    <mergeCell ref="D190:J190"/>
    <mergeCell ref="B155:E155"/>
    <mergeCell ref="B158:E158"/>
    <mergeCell ref="B159:E159"/>
    <mergeCell ref="B30:E30"/>
    <mergeCell ref="B31:E31"/>
    <mergeCell ref="B35:J35"/>
    <mergeCell ref="B108:E108"/>
    <mergeCell ref="C111:J111"/>
    <mergeCell ref="B115:E115"/>
    <mergeCell ref="B116:E116"/>
    <mergeCell ref="B84:J84"/>
    <mergeCell ref="D99:J99"/>
    <mergeCell ref="D97:J97"/>
    <mergeCell ref="C114:J114"/>
    <mergeCell ref="D95:J95"/>
    <mergeCell ref="B102:E102"/>
    <mergeCell ref="B103:E103"/>
    <mergeCell ref="B106:E106"/>
    <mergeCell ref="B107:E107"/>
    <mergeCell ref="B88:J88"/>
    <mergeCell ref="D42:J43"/>
    <mergeCell ref="B48:E48"/>
    <mergeCell ref="B49:D51"/>
    <mergeCell ref="C70:J70"/>
    <mergeCell ref="B72:C80"/>
    <mergeCell ref="D80:E80"/>
    <mergeCell ref="B55:E55"/>
    <mergeCell ref="B5:J5"/>
    <mergeCell ref="D12:J12"/>
    <mergeCell ref="C29:J29"/>
    <mergeCell ref="B18:E18"/>
    <mergeCell ref="B17:E17"/>
    <mergeCell ref="B21:E21"/>
    <mergeCell ref="B22:E22"/>
    <mergeCell ref="B23:E23"/>
    <mergeCell ref="C26:J26"/>
    <mergeCell ref="C67:J67"/>
    <mergeCell ref="D64:E64"/>
    <mergeCell ref="B56:C64"/>
    <mergeCell ref="B200:D201"/>
    <mergeCell ref="B205:D206"/>
    <mergeCell ref="B214:D215"/>
    <mergeCell ref="B128:E128"/>
    <mergeCell ref="C131:J131"/>
    <mergeCell ref="C134:J134"/>
    <mergeCell ref="B135:E135"/>
    <mergeCell ref="B136:E136"/>
    <mergeCell ref="B120:J120"/>
    <mergeCell ref="B126:E126"/>
    <mergeCell ref="B127:E127"/>
    <mergeCell ref="D123:J123"/>
    <mergeCell ref="C165:J165"/>
    <mergeCell ref="B166:E166"/>
    <mergeCell ref="B167:E167"/>
    <mergeCell ref="D151:J151"/>
    <mergeCell ref="B172:J172"/>
    <mergeCell ref="C162:J162"/>
    <mergeCell ref="B140:J140"/>
    <mergeCell ref="D147:J147"/>
    <mergeCell ref="B154:E154"/>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rowBreaks count="8" manualBreakCount="8">
    <brk id="32" max="16" man="1"/>
    <brk id="65" max="16" man="1"/>
    <brk id="137" max="16" man="1"/>
    <brk id="168" max="16" man="1"/>
    <brk id="216" max="16" man="1"/>
    <brk id="249" max="16" man="1"/>
    <brk id="285" max="16" man="1"/>
    <brk id="33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9C4B-F898-4B47-8399-B2E4568F6A44}">
  <dimension ref="B20:B61"/>
  <sheetViews>
    <sheetView tabSelected="1" view="pageBreakPreview" zoomScaleNormal="100" zoomScaleSheetLayoutView="100" workbookViewId="0">
      <selection activeCell="K12" sqref="K12"/>
    </sheetView>
  </sheetViews>
  <sheetFormatPr defaultRowHeight="11.25" x14ac:dyDescent="0.15"/>
  <cols>
    <col min="1" max="1" width="2.83203125" customWidth="1"/>
    <col min="2" max="2" width="100.83203125" style="1" customWidth="1"/>
    <col min="3" max="3" width="2.83203125" customWidth="1"/>
  </cols>
  <sheetData>
    <row r="20" spans="2:2" x14ac:dyDescent="0.15">
      <c r="B20" s="272" t="s">
        <v>476</v>
      </c>
    </row>
    <row r="21" spans="2:2" x14ac:dyDescent="0.15">
      <c r="B21" s="273"/>
    </row>
    <row r="22" spans="2:2" x14ac:dyDescent="0.15">
      <c r="B22" s="273"/>
    </row>
    <row r="23" spans="2:2" x14ac:dyDescent="0.15">
      <c r="B23" s="274" t="s">
        <v>1</v>
      </c>
    </row>
    <row r="24" spans="2:2" x14ac:dyDescent="0.15">
      <c r="B24" s="274"/>
    </row>
    <row r="25" spans="2:2" x14ac:dyDescent="0.15">
      <c r="B25" s="274"/>
    </row>
    <row r="26" spans="2:2" x14ac:dyDescent="0.15">
      <c r="B26" s="274" t="s">
        <v>0</v>
      </c>
    </row>
    <row r="27" spans="2:2" x14ac:dyDescent="0.15">
      <c r="B27" s="274"/>
    </row>
    <row r="28" spans="2:2" x14ac:dyDescent="0.15">
      <c r="B28" s="274"/>
    </row>
    <row r="29" spans="2:2" x14ac:dyDescent="0.15">
      <c r="B29" s="275" t="s">
        <v>465</v>
      </c>
    </row>
    <row r="30" spans="2:2" x14ac:dyDescent="0.15">
      <c r="B30" s="276"/>
    </row>
    <row r="31" spans="2:2" x14ac:dyDescent="0.15">
      <c r="B31" s="276"/>
    </row>
    <row r="47" spans="2:2" ht="22.5" x14ac:dyDescent="0.15">
      <c r="B47" s="214" t="s">
        <v>419</v>
      </c>
    </row>
    <row r="48" spans="2:2" x14ac:dyDescent="0.15">
      <c r="B48" s="215"/>
    </row>
    <row r="49" spans="2:2" x14ac:dyDescent="0.15">
      <c r="B49" s="215" t="s">
        <v>420</v>
      </c>
    </row>
    <row r="50" spans="2:2" x14ac:dyDescent="0.15">
      <c r="B50" s="215" t="s">
        <v>421</v>
      </c>
    </row>
    <row r="51" spans="2:2" ht="22.5" x14ac:dyDescent="0.15">
      <c r="B51" s="216" t="s">
        <v>422</v>
      </c>
    </row>
    <row r="59" spans="2:2" ht="17.25" x14ac:dyDescent="0.15">
      <c r="B59" s="237" t="s">
        <v>464</v>
      </c>
    </row>
    <row r="61" spans="2:2" ht="17.25" x14ac:dyDescent="0.15">
      <c r="B61" s="230" t="s">
        <v>476</v>
      </c>
    </row>
  </sheetData>
  <mergeCells count="4">
    <mergeCell ref="B20:B22"/>
    <mergeCell ref="B23:B25"/>
    <mergeCell ref="B26:B28"/>
    <mergeCell ref="B29:B3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D1FC7-3DD1-4E95-A134-45CAE73700C1}">
  <sheetPr codeName="Sheet2"/>
  <dimension ref="A2:D38"/>
  <sheetViews>
    <sheetView view="pageBreakPreview" zoomScaleNormal="100" zoomScaleSheetLayoutView="100" workbookViewId="0">
      <selection activeCell="D39" sqref="D39"/>
    </sheetView>
  </sheetViews>
  <sheetFormatPr defaultRowHeight="11.25" x14ac:dyDescent="0.15"/>
  <cols>
    <col min="1" max="2" width="2.83203125" customWidth="1"/>
    <col min="3" max="3" width="94.83203125" customWidth="1"/>
    <col min="4" max="4" width="5.6640625" bestFit="1" customWidth="1"/>
  </cols>
  <sheetData>
    <row r="2" spans="1:4" ht="18.75" x14ac:dyDescent="0.15">
      <c r="B2" s="4"/>
      <c r="C2" s="4" t="s">
        <v>3</v>
      </c>
    </row>
    <row r="4" spans="1:4" ht="12.75" x14ac:dyDescent="0.15">
      <c r="A4" s="2" t="s">
        <v>344</v>
      </c>
      <c r="B4" s="2"/>
      <c r="C4" s="2"/>
      <c r="D4" s="2">
        <v>1</v>
      </c>
    </row>
    <row r="5" spans="1:4" ht="12.75" x14ac:dyDescent="0.15">
      <c r="A5" s="5"/>
      <c r="B5" s="2" t="s">
        <v>311</v>
      </c>
      <c r="C5" s="2"/>
      <c r="D5" s="2">
        <v>1</v>
      </c>
    </row>
    <row r="6" spans="1:4" ht="12.75" x14ac:dyDescent="0.15">
      <c r="B6" s="2" t="s">
        <v>314</v>
      </c>
      <c r="C6" s="2"/>
      <c r="D6" s="2">
        <v>1</v>
      </c>
    </row>
    <row r="7" spans="1:4" ht="12.75" x14ac:dyDescent="0.15">
      <c r="B7" s="2" t="s">
        <v>315</v>
      </c>
      <c r="C7" s="2"/>
      <c r="D7" s="2">
        <v>2</v>
      </c>
    </row>
    <row r="8" spans="1:4" ht="12.75" x14ac:dyDescent="0.15">
      <c r="C8" s="2" t="s">
        <v>316</v>
      </c>
      <c r="D8" s="2">
        <v>2</v>
      </c>
    </row>
    <row r="9" spans="1:4" ht="12.75" x14ac:dyDescent="0.15">
      <c r="C9" s="2" t="s">
        <v>317</v>
      </c>
      <c r="D9" s="2">
        <v>3</v>
      </c>
    </row>
    <row r="10" spans="1:4" ht="12.75" x14ac:dyDescent="0.15">
      <c r="C10" s="2" t="s">
        <v>318</v>
      </c>
      <c r="D10" s="2">
        <v>6</v>
      </c>
    </row>
    <row r="11" spans="1:4" ht="12.75" x14ac:dyDescent="0.15">
      <c r="A11" s="2" t="s">
        <v>345</v>
      </c>
      <c r="B11" s="2"/>
      <c r="C11" s="2"/>
      <c r="D11" s="2">
        <v>7</v>
      </c>
    </row>
    <row r="12" spans="1:4" ht="12.75" x14ac:dyDescent="0.15">
      <c r="B12" s="2" t="s">
        <v>319</v>
      </c>
      <c r="C12" s="2"/>
      <c r="D12" s="2">
        <v>7</v>
      </c>
    </row>
    <row r="13" spans="1:4" ht="12.75" x14ac:dyDescent="0.15">
      <c r="B13" s="2" t="s">
        <v>320</v>
      </c>
      <c r="C13" s="2"/>
      <c r="D13" s="2">
        <v>7</v>
      </c>
    </row>
    <row r="14" spans="1:4" ht="12.75" x14ac:dyDescent="0.15">
      <c r="C14" s="2" t="s">
        <v>321</v>
      </c>
      <c r="D14" s="2">
        <v>8</v>
      </c>
    </row>
    <row r="15" spans="1:4" ht="12.75" x14ac:dyDescent="0.15">
      <c r="C15" s="2" t="s">
        <v>322</v>
      </c>
      <c r="D15" s="2">
        <v>9</v>
      </c>
    </row>
    <row r="16" spans="1:4" ht="12.75" x14ac:dyDescent="0.15">
      <c r="C16" s="2" t="s">
        <v>323</v>
      </c>
      <c r="D16" s="2">
        <v>10</v>
      </c>
    </row>
    <row r="17" spans="2:4" ht="12.75" x14ac:dyDescent="0.15">
      <c r="C17" s="2" t="s">
        <v>324</v>
      </c>
      <c r="D17" s="2">
        <v>11</v>
      </c>
    </row>
    <row r="18" spans="2:4" ht="12.75" x14ac:dyDescent="0.15">
      <c r="B18" s="2" t="s">
        <v>325</v>
      </c>
      <c r="C18" s="2"/>
      <c r="D18" s="2">
        <v>13</v>
      </c>
    </row>
    <row r="19" spans="2:4" ht="12.75" x14ac:dyDescent="0.15">
      <c r="C19" s="2" t="s">
        <v>326</v>
      </c>
      <c r="D19" s="2">
        <v>13</v>
      </c>
    </row>
    <row r="20" spans="2:4" ht="12.75" x14ac:dyDescent="0.15">
      <c r="C20" s="2" t="s">
        <v>327</v>
      </c>
      <c r="D20" s="2">
        <v>14</v>
      </c>
    </row>
    <row r="21" spans="2:4" ht="12.75" x14ac:dyDescent="0.15">
      <c r="B21" s="2" t="s">
        <v>328</v>
      </c>
      <c r="C21" s="2"/>
      <c r="D21" s="2">
        <v>18</v>
      </c>
    </row>
    <row r="22" spans="2:4" ht="12.75" x14ac:dyDescent="0.15">
      <c r="C22" s="2" t="s">
        <v>329</v>
      </c>
      <c r="D22" s="2">
        <v>18</v>
      </c>
    </row>
    <row r="23" spans="2:4" ht="12.75" x14ac:dyDescent="0.15">
      <c r="C23" s="2" t="s">
        <v>330</v>
      </c>
      <c r="D23" s="2">
        <v>19</v>
      </c>
    </row>
    <row r="24" spans="2:4" ht="12.75" x14ac:dyDescent="0.15">
      <c r="C24" s="2" t="s">
        <v>331</v>
      </c>
      <c r="D24" s="2">
        <v>20</v>
      </c>
    </row>
    <row r="25" spans="2:4" ht="12.75" x14ac:dyDescent="0.15">
      <c r="C25" s="2" t="s">
        <v>332</v>
      </c>
      <c r="D25" s="2">
        <v>20</v>
      </c>
    </row>
    <row r="26" spans="2:4" ht="12.75" x14ac:dyDescent="0.15">
      <c r="C26" s="2" t="s">
        <v>333</v>
      </c>
      <c r="D26" s="2">
        <v>20</v>
      </c>
    </row>
    <row r="27" spans="2:4" ht="12.75" x14ac:dyDescent="0.15">
      <c r="C27" s="2" t="s">
        <v>334</v>
      </c>
      <c r="D27" s="2">
        <v>21</v>
      </c>
    </row>
    <row r="28" spans="2:4" ht="12.75" x14ac:dyDescent="0.15">
      <c r="C28" s="2" t="s">
        <v>335</v>
      </c>
      <c r="D28" s="2">
        <v>22</v>
      </c>
    </row>
    <row r="29" spans="2:4" ht="12.75" x14ac:dyDescent="0.15">
      <c r="C29" s="2" t="s">
        <v>336</v>
      </c>
      <c r="D29" s="2">
        <v>22</v>
      </c>
    </row>
    <row r="30" spans="2:4" ht="12.75" x14ac:dyDescent="0.15">
      <c r="C30" s="2" t="s">
        <v>337</v>
      </c>
      <c r="D30" s="2">
        <v>23</v>
      </c>
    </row>
    <row r="31" spans="2:4" ht="12.75" x14ac:dyDescent="0.15">
      <c r="C31" s="2" t="s">
        <v>338</v>
      </c>
      <c r="D31" s="2">
        <v>24</v>
      </c>
    </row>
    <row r="32" spans="2:4" ht="12.75" x14ac:dyDescent="0.15">
      <c r="C32" s="2" t="s">
        <v>339</v>
      </c>
      <c r="D32" s="2">
        <v>25</v>
      </c>
    </row>
    <row r="33" spans="3:4" ht="12.75" x14ac:dyDescent="0.15">
      <c r="C33" s="2" t="s">
        <v>340</v>
      </c>
      <c r="D33" s="2">
        <v>25</v>
      </c>
    </row>
    <row r="34" spans="3:4" ht="12.75" x14ac:dyDescent="0.15">
      <c r="C34" s="2" t="s">
        <v>341</v>
      </c>
      <c r="D34" s="2">
        <v>26</v>
      </c>
    </row>
    <row r="35" spans="3:4" ht="12.75" x14ac:dyDescent="0.15">
      <c r="C35" s="2" t="s">
        <v>342</v>
      </c>
      <c r="D35" s="2">
        <v>26</v>
      </c>
    </row>
    <row r="36" spans="3:4" ht="12.75" x14ac:dyDescent="0.15">
      <c r="C36" s="2" t="s">
        <v>343</v>
      </c>
      <c r="D36" s="2">
        <v>26</v>
      </c>
    </row>
    <row r="37" spans="3:4" ht="12.75" x14ac:dyDescent="0.15">
      <c r="C37" s="2" t="s">
        <v>313</v>
      </c>
      <c r="D37" s="2">
        <v>26</v>
      </c>
    </row>
    <row r="38" spans="3:4" ht="12.75" x14ac:dyDescent="0.15">
      <c r="C38" s="2" t="s">
        <v>312</v>
      </c>
      <c r="D38" s="2">
        <v>26</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7CEAE-DA9A-4EF0-8524-826D1E88FC40}">
  <sheetPr codeName="Sheet3"/>
  <dimension ref="A1:B37"/>
  <sheetViews>
    <sheetView view="pageBreakPreview" zoomScaleNormal="100" zoomScaleSheetLayoutView="100" workbookViewId="0">
      <selection activeCell="H5" sqref="H5"/>
    </sheetView>
  </sheetViews>
  <sheetFormatPr defaultColWidth="9.33203125" defaultRowHeight="11.25" x14ac:dyDescent="0.15"/>
  <cols>
    <col min="1" max="1" width="2.83203125" customWidth="1"/>
    <col min="2" max="2" width="103.83203125" customWidth="1"/>
    <col min="3" max="16384" width="9.33203125" style="140"/>
  </cols>
  <sheetData>
    <row r="1" spans="1:2" ht="18.75" x14ac:dyDescent="0.15">
      <c r="A1" s="3" t="s">
        <v>2</v>
      </c>
    </row>
    <row r="3" spans="1:2" ht="17.25" x14ac:dyDescent="0.15">
      <c r="A3" s="6" t="s">
        <v>4</v>
      </c>
    </row>
    <row r="5" spans="1:2" ht="88.5" customHeight="1" x14ac:dyDescent="0.15">
      <c r="B5" s="150" t="s">
        <v>307</v>
      </c>
    </row>
    <row r="6" spans="1:2" s="149" customFormat="1" ht="60" customHeight="1" x14ac:dyDescent="0.15">
      <c r="A6" s="120"/>
      <c r="B6" s="238" t="s">
        <v>477</v>
      </c>
    </row>
    <row r="7" spans="1:2" s="149" customFormat="1" ht="45.75" customHeight="1" x14ac:dyDescent="0.15">
      <c r="A7" s="120"/>
      <c r="B7" s="150" t="s">
        <v>308</v>
      </c>
    </row>
    <row r="9" spans="1:2" ht="17.25" x14ac:dyDescent="0.15">
      <c r="A9" s="6" t="s">
        <v>5</v>
      </c>
    </row>
    <row r="11" spans="1:2" s="149" customFormat="1" ht="42.75" x14ac:dyDescent="0.15">
      <c r="A11" s="120"/>
      <c r="B11" s="121" t="s">
        <v>6</v>
      </c>
    </row>
    <row r="20" spans="2:2" ht="12.75" x14ac:dyDescent="0.15">
      <c r="B20" s="2" t="s">
        <v>7</v>
      </c>
    </row>
    <row r="35" spans="2:2" ht="12.75" x14ac:dyDescent="0.15">
      <c r="B35" s="2" t="s">
        <v>53</v>
      </c>
    </row>
    <row r="37" spans="2:2" ht="15" customHeight="1" x14ac:dyDescent="0.15">
      <c r="B37" s="2" t="s">
        <v>8</v>
      </c>
    </row>
  </sheetData>
  <phoneticPr fontId="1"/>
  <pageMargins left="0.70866141732283472" right="0.70866141732283472" top="0.74803149606299213" bottom="0.74803149606299213" header="0.31496062992125984" footer="0.31496062992125984"/>
  <pageSetup paperSize="9" orientation="portrait" useFirstPageNumber="1"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6CE21-6C29-4F56-BAC9-D92539093CDA}">
  <sheetPr codeName="Sheet4"/>
  <dimension ref="A1:D27"/>
  <sheetViews>
    <sheetView view="pageBreakPreview" zoomScaleNormal="100" zoomScaleSheetLayoutView="100" workbookViewId="0">
      <selection activeCell="D24" sqref="D24"/>
    </sheetView>
  </sheetViews>
  <sheetFormatPr defaultRowHeight="11.25" x14ac:dyDescent="0.15"/>
  <cols>
    <col min="1" max="1" width="2.83203125" customWidth="1"/>
    <col min="2" max="2" width="3.83203125" customWidth="1"/>
    <col min="3" max="3" width="68.83203125" customWidth="1"/>
    <col min="4" max="4" width="30.83203125" customWidth="1"/>
  </cols>
  <sheetData>
    <row r="1" spans="1:4" ht="17.25" x14ac:dyDescent="0.15">
      <c r="A1" s="6" t="s">
        <v>9</v>
      </c>
    </row>
    <row r="3" spans="1:4" ht="14.25" x14ac:dyDescent="0.15">
      <c r="A3" s="7" t="s">
        <v>10</v>
      </c>
    </row>
    <row r="5" spans="1:4" s="120" customFormat="1" ht="14.25" x14ac:dyDescent="0.15">
      <c r="B5" s="277" t="s">
        <v>28</v>
      </c>
      <c r="C5" s="277"/>
      <c r="D5" s="277"/>
    </row>
    <row r="7" spans="1:4" ht="24.95" customHeight="1" x14ac:dyDescent="0.15">
      <c r="B7" s="278" t="s">
        <v>11</v>
      </c>
      <c r="C7" s="278"/>
      <c r="D7" s="13" t="s">
        <v>12</v>
      </c>
    </row>
    <row r="8" spans="1:4" ht="24.95" customHeight="1" x14ac:dyDescent="0.15">
      <c r="B8" s="8">
        <v>1</v>
      </c>
      <c r="C8" s="14" t="s">
        <v>258</v>
      </c>
      <c r="D8" s="9" t="s">
        <v>270</v>
      </c>
    </row>
    <row r="9" spans="1:4" ht="24.95" customHeight="1" x14ac:dyDescent="0.15">
      <c r="B9" s="279">
        <v>2</v>
      </c>
      <c r="C9" s="14" t="s">
        <v>259</v>
      </c>
      <c r="D9" s="9" t="s">
        <v>270</v>
      </c>
    </row>
    <row r="10" spans="1:4" ht="24.95" customHeight="1" x14ac:dyDescent="0.15">
      <c r="B10" s="279"/>
      <c r="C10" s="9" t="s">
        <v>260</v>
      </c>
      <c r="D10" s="9" t="s">
        <v>270</v>
      </c>
    </row>
    <row r="11" spans="1:4" ht="24.95" customHeight="1" x14ac:dyDescent="0.15">
      <c r="B11" s="8">
        <v>3</v>
      </c>
      <c r="C11" s="9" t="s">
        <v>261</v>
      </c>
      <c r="D11" s="9" t="s">
        <v>274</v>
      </c>
    </row>
    <row r="12" spans="1:4" ht="24.95" customHeight="1" x14ac:dyDescent="0.15">
      <c r="B12" s="10">
        <v>4</v>
      </c>
      <c r="C12" s="12" t="s">
        <v>262</v>
      </c>
      <c r="D12" s="11" t="s">
        <v>271</v>
      </c>
    </row>
    <row r="13" spans="1:4" ht="24.95" customHeight="1" x14ac:dyDescent="0.15">
      <c r="B13" s="8">
        <v>5</v>
      </c>
      <c r="C13" s="9" t="s">
        <v>263</v>
      </c>
      <c r="D13" s="9" t="s">
        <v>272</v>
      </c>
    </row>
    <row r="14" spans="1:4" ht="24.95" customHeight="1" x14ac:dyDescent="0.15">
      <c r="B14" s="8">
        <v>6</v>
      </c>
      <c r="C14" s="9" t="s">
        <v>264</v>
      </c>
      <c r="D14" s="9" t="s">
        <v>273</v>
      </c>
    </row>
    <row r="15" spans="1:4" ht="24.95" customHeight="1" x14ac:dyDescent="0.15">
      <c r="B15" s="8">
        <v>7</v>
      </c>
      <c r="C15" s="9" t="s">
        <v>265</v>
      </c>
      <c r="D15" s="9" t="s">
        <v>274</v>
      </c>
    </row>
    <row r="16" spans="1:4" ht="36" x14ac:dyDescent="0.15">
      <c r="B16" s="8">
        <v>8</v>
      </c>
      <c r="C16" s="14" t="s">
        <v>266</v>
      </c>
      <c r="D16" s="14" t="s">
        <v>275</v>
      </c>
    </row>
    <row r="17" spans="2:4" ht="24.95" customHeight="1" x14ac:dyDescent="0.15">
      <c r="B17" s="8">
        <v>9</v>
      </c>
      <c r="C17" s="9" t="s">
        <v>267</v>
      </c>
      <c r="D17" s="14" t="s">
        <v>276</v>
      </c>
    </row>
    <row r="18" spans="2:4" ht="24.95" customHeight="1" x14ac:dyDescent="0.15">
      <c r="B18" s="8">
        <v>10</v>
      </c>
      <c r="C18" s="14" t="s">
        <v>268</v>
      </c>
      <c r="D18" s="14" t="s">
        <v>277</v>
      </c>
    </row>
    <row r="19" spans="2:4" ht="24.95" customHeight="1" x14ac:dyDescent="0.15">
      <c r="B19" s="8">
        <v>11</v>
      </c>
      <c r="C19" s="9" t="s">
        <v>269</v>
      </c>
      <c r="D19" s="14" t="s">
        <v>276</v>
      </c>
    </row>
    <row r="21" spans="2:4" ht="12.75" x14ac:dyDescent="0.15">
      <c r="B21" s="129" t="s">
        <v>246</v>
      </c>
      <c r="C21" s="130"/>
      <c r="D21" s="131"/>
    </row>
    <row r="22" spans="2:4" ht="12.75" x14ac:dyDescent="0.15">
      <c r="B22" s="132" t="s">
        <v>247</v>
      </c>
      <c r="C22" s="135"/>
      <c r="D22" s="136"/>
    </row>
    <row r="23" spans="2:4" ht="12.75" x14ac:dyDescent="0.15">
      <c r="B23" s="132" t="s">
        <v>248</v>
      </c>
      <c r="C23" s="135"/>
      <c r="D23" s="136"/>
    </row>
    <row r="24" spans="2:4" ht="12.75" x14ac:dyDescent="0.15">
      <c r="B24" s="132" t="s">
        <v>249</v>
      </c>
      <c r="C24" s="135"/>
      <c r="D24" s="136"/>
    </row>
    <row r="25" spans="2:4" ht="12.75" x14ac:dyDescent="0.15">
      <c r="B25" s="132" t="s">
        <v>250</v>
      </c>
      <c r="C25" s="135"/>
      <c r="D25" s="136"/>
    </row>
    <row r="26" spans="2:4" ht="12.75" x14ac:dyDescent="0.15">
      <c r="B26" s="132" t="s">
        <v>251</v>
      </c>
      <c r="C26" s="135"/>
      <c r="D26" s="136"/>
    </row>
    <row r="27" spans="2:4" ht="12.75" x14ac:dyDescent="0.15">
      <c r="B27" s="134" t="s">
        <v>252</v>
      </c>
      <c r="C27" s="133"/>
      <c r="D27" s="137"/>
    </row>
  </sheetData>
  <mergeCells count="3">
    <mergeCell ref="B5:D5"/>
    <mergeCell ref="B7:C7"/>
    <mergeCell ref="B9:B10"/>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CB395-0A11-4B6A-8353-79F6756642D8}">
  <sheetPr codeName="Sheet5"/>
  <dimension ref="A1:C18"/>
  <sheetViews>
    <sheetView view="pageBreakPreview" topLeftCell="A3" zoomScaleNormal="100" zoomScaleSheetLayoutView="100" workbookViewId="0">
      <selection activeCell="H13" sqref="H13"/>
    </sheetView>
  </sheetViews>
  <sheetFormatPr defaultRowHeight="11.25" x14ac:dyDescent="0.15"/>
  <cols>
    <col min="1" max="1" width="2.83203125" customWidth="1"/>
    <col min="2" max="2" width="16.33203125" customWidth="1"/>
    <col min="3" max="3" width="86" customWidth="1"/>
  </cols>
  <sheetData>
    <row r="1" spans="1:3" ht="14.25" x14ac:dyDescent="0.15">
      <c r="A1" s="7" t="s">
        <v>13</v>
      </c>
    </row>
    <row r="3" spans="1:3" s="120" customFormat="1" ht="33.75" customHeight="1" x14ac:dyDescent="0.15">
      <c r="B3" s="277" t="s">
        <v>14</v>
      </c>
      <c r="C3" s="277"/>
    </row>
    <row r="5" spans="1:3" ht="14.25" x14ac:dyDescent="0.15">
      <c r="B5" s="281" t="s">
        <v>15</v>
      </c>
      <c r="C5" s="281"/>
    </row>
    <row r="6" spans="1:3" ht="20.100000000000001" customHeight="1" x14ac:dyDescent="0.15">
      <c r="B6" s="106" t="s">
        <v>16</v>
      </c>
      <c r="C6" s="106" t="s">
        <v>17</v>
      </c>
    </row>
    <row r="7" spans="1:3" ht="35.1" customHeight="1" x14ac:dyDescent="0.15">
      <c r="B7" s="15" t="s">
        <v>22</v>
      </c>
      <c r="C7" s="16" t="s">
        <v>18</v>
      </c>
    </row>
    <row r="8" spans="1:3" ht="35.1" customHeight="1" x14ac:dyDescent="0.15">
      <c r="B8" s="15" t="s">
        <v>23</v>
      </c>
      <c r="C8" s="16" t="s">
        <v>19</v>
      </c>
    </row>
    <row r="9" spans="1:3" ht="35.1" customHeight="1" x14ac:dyDescent="0.15">
      <c r="B9" s="15" t="s">
        <v>24</v>
      </c>
      <c r="C9" s="16" t="s">
        <v>106</v>
      </c>
    </row>
    <row r="10" spans="1:3" ht="35.1" customHeight="1" x14ac:dyDescent="0.15">
      <c r="B10" s="15" t="s">
        <v>41</v>
      </c>
      <c r="C10" s="16" t="s">
        <v>107</v>
      </c>
    </row>
    <row r="11" spans="1:3" ht="35.1" customHeight="1" x14ac:dyDescent="0.15">
      <c r="B11" s="15" t="s">
        <v>25</v>
      </c>
      <c r="C11" s="16" t="s">
        <v>20</v>
      </c>
    </row>
    <row r="12" spans="1:3" ht="35.1" customHeight="1" x14ac:dyDescent="0.15">
      <c r="B12" s="15" t="s">
        <v>26</v>
      </c>
      <c r="C12" s="16" t="s">
        <v>105</v>
      </c>
    </row>
    <row r="13" spans="1:3" ht="35.1" customHeight="1" x14ac:dyDescent="0.15">
      <c r="B13" s="15" t="s">
        <v>425</v>
      </c>
      <c r="C13" s="16" t="s">
        <v>104</v>
      </c>
    </row>
    <row r="14" spans="1:3" ht="35.1" customHeight="1" x14ac:dyDescent="0.15">
      <c r="B14" s="15" t="s">
        <v>27</v>
      </c>
      <c r="C14" s="16" t="s">
        <v>21</v>
      </c>
    </row>
    <row r="16" spans="1:3" ht="12.75" x14ac:dyDescent="0.15">
      <c r="B16" s="17" t="s">
        <v>29</v>
      </c>
    </row>
    <row r="17" spans="2:3" ht="40.5" customHeight="1" x14ac:dyDescent="0.15">
      <c r="B17" s="282" t="s">
        <v>309</v>
      </c>
      <c r="C17" s="282"/>
    </row>
    <row r="18" spans="2:3" s="120" customFormat="1" ht="28.5" customHeight="1" x14ac:dyDescent="0.15">
      <c r="B18" s="280" t="s">
        <v>478</v>
      </c>
      <c r="C18" s="280"/>
    </row>
  </sheetData>
  <mergeCells count="4">
    <mergeCell ref="B18:C18"/>
    <mergeCell ref="B5:C5"/>
    <mergeCell ref="B3:C3"/>
    <mergeCell ref="B17:C17"/>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661F-EE1B-4E9C-A198-F6EA88DD2317}">
  <sheetPr codeName="Sheet6"/>
  <dimension ref="A1:AK33"/>
  <sheetViews>
    <sheetView view="pageBreakPreview" zoomScaleNormal="100" zoomScaleSheetLayoutView="100" workbookViewId="0">
      <selection activeCell="AR23" sqref="AR23"/>
    </sheetView>
  </sheetViews>
  <sheetFormatPr defaultColWidth="9.33203125" defaultRowHeight="11.25" x14ac:dyDescent="0.15"/>
  <cols>
    <col min="1" max="37" width="2.83203125" customWidth="1"/>
    <col min="38" max="39" width="2.83203125" style="140" customWidth="1"/>
    <col min="40" max="16384" width="9.33203125" style="140"/>
  </cols>
  <sheetData>
    <row r="1" spans="1:37" ht="14.25" x14ac:dyDescent="0.15">
      <c r="A1" s="7" t="s">
        <v>30</v>
      </c>
    </row>
    <row r="3" spans="1:37" ht="14.25" x14ac:dyDescent="0.15">
      <c r="B3" s="281" t="s">
        <v>97</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7"/>
      <c r="AK3" s="7"/>
    </row>
    <row r="4" spans="1:37" ht="9.9499999999999993" customHeight="1" x14ac:dyDescent="0.15">
      <c r="A4" s="18"/>
      <c r="B4" s="19"/>
      <c r="C4" s="20"/>
      <c r="D4" s="20"/>
      <c r="E4" s="20"/>
      <c r="F4" s="20"/>
      <c r="G4" s="20"/>
      <c r="H4" s="20"/>
      <c r="I4" s="20"/>
      <c r="J4" s="20"/>
      <c r="K4" s="24" t="s">
        <v>37</v>
      </c>
      <c r="L4" s="287" t="s">
        <v>38</v>
      </c>
      <c r="M4" s="287"/>
      <c r="N4" s="287"/>
      <c r="O4" s="287"/>
      <c r="P4" s="287"/>
      <c r="Q4" s="287"/>
      <c r="R4" s="287" t="s">
        <v>47</v>
      </c>
      <c r="S4" s="287"/>
      <c r="T4" s="287"/>
      <c r="U4" s="287"/>
      <c r="V4" s="287"/>
      <c r="W4" s="287"/>
      <c r="X4" s="287"/>
      <c r="Y4" s="287"/>
      <c r="Z4" s="287"/>
      <c r="AA4" s="287"/>
      <c r="AB4" s="287"/>
      <c r="AC4" s="287"/>
      <c r="AD4" s="287" t="s">
        <v>31</v>
      </c>
      <c r="AE4" s="287"/>
      <c r="AF4" s="287"/>
      <c r="AG4" s="287"/>
      <c r="AH4" s="287"/>
      <c r="AI4" s="287"/>
      <c r="AJ4" s="18"/>
      <c r="AK4" s="18"/>
    </row>
    <row r="5" spans="1:37" ht="9.9499999999999993" customHeight="1" x14ac:dyDescent="0.15">
      <c r="A5" s="18"/>
      <c r="B5" s="21"/>
      <c r="C5" s="18"/>
      <c r="D5" s="18"/>
      <c r="E5" s="18"/>
      <c r="F5" s="18"/>
      <c r="G5" s="18"/>
      <c r="H5" s="18"/>
      <c r="I5" s="18"/>
      <c r="J5" s="18"/>
      <c r="K5" s="22"/>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18"/>
      <c r="AK5" s="18"/>
    </row>
    <row r="6" spans="1:37" ht="9.9499999999999993" customHeight="1" x14ac:dyDescent="0.15">
      <c r="A6" s="18"/>
      <c r="B6" s="21"/>
      <c r="C6" s="18"/>
      <c r="D6" s="18"/>
      <c r="E6" s="18"/>
      <c r="F6" s="18"/>
      <c r="G6" s="18"/>
      <c r="H6" s="18"/>
      <c r="I6" s="18"/>
      <c r="J6" s="18"/>
      <c r="K6" s="22"/>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18"/>
      <c r="AK6" s="18"/>
    </row>
    <row r="7" spans="1:37" ht="9.9499999999999993" customHeight="1" x14ac:dyDescent="0.15">
      <c r="A7" s="18"/>
      <c r="B7" s="21"/>
      <c r="C7" s="18"/>
      <c r="D7" s="18"/>
      <c r="E7" s="18"/>
      <c r="F7" s="18"/>
      <c r="G7" s="18"/>
      <c r="H7" s="18"/>
      <c r="I7" s="18"/>
      <c r="J7" s="18"/>
      <c r="K7" s="22"/>
      <c r="L7" s="287"/>
      <c r="M7" s="287"/>
      <c r="N7" s="287"/>
      <c r="O7" s="287"/>
      <c r="P7" s="287"/>
      <c r="Q7" s="287"/>
      <c r="R7" s="288" t="s">
        <v>33</v>
      </c>
      <c r="S7" s="288"/>
      <c r="T7" s="288"/>
      <c r="U7" s="288"/>
      <c r="V7" s="287" t="s">
        <v>34</v>
      </c>
      <c r="W7" s="288"/>
      <c r="X7" s="288"/>
      <c r="Y7" s="288"/>
      <c r="Z7" s="288" t="s">
        <v>32</v>
      </c>
      <c r="AA7" s="288"/>
      <c r="AB7" s="288"/>
      <c r="AC7" s="288"/>
      <c r="AD7" s="287"/>
      <c r="AE7" s="287"/>
      <c r="AF7" s="287"/>
      <c r="AG7" s="287"/>
      <c r="AH7" s="287"/>
      <c r="AI7" s="287"/>
      <c r="AJ7" s="18"/>
      <c r="AK7" s="18"/>
    </row>
    <row r="8" spans="1:37" ht="9.9499999999999993" customHeight="1" x14ac:dyDescent="0.15">
      <c r="A8" s="18"/>
      <c r="B8" s="21"/>
      <c r="C8" s="18"/>
      <c r="D8" s="18"/>
      <c r="E8" s="18"/>
      <c r="F8" s="18"/>
      <c r="G8" s="18"/>
      <c r="H8" s="18"/>
      <c r="I8" s="18"/>
      <c r="J8" s="18"/>
      <c r="K8" s="22"/>
      <c r="L8" s="287"/>
      <c r="M8" s="287"/>
      <c r="N8" s="287"/>
      <c r="O8" s="287"/>
      <c r="P8" s="287"/>
      <c r="Q8" s="287"/>
      <c r="R8" s="288"/>
      <c r="S8" s="288"/>
      <c r="T8" s="288"/>
      <c r="U8" s="288"/>
      <c r="V8" s="288"/>
      <c r="W8" s="288"/>
      <c r="X8" s="288"/>
      <c r="Y8" s="288"/>
      <c r="Z8" s="288"/>
      <c r="AA8" s="288"/>
      <c r="AB8" s="288"/>
      <c r="AC8" s="288"/>
      <c r="AD8" s="287"/>
      <c r="AE8" s="287"/>
      <c r="AF8" s="287"/>
      <c r="AG8" s="287"/>
      <c r="AH8" s="287"/>
      <c r="AI8" s="287"/>
      <c r="AJ8" s="18"/>
      <c r="AK8" s="18"/>
    </row>
    <row r="9" spans="1:37" ht="9.9499999999999993" customHeight="1" x14ac:dyDescent="0.15">
      <c r="A9" s="18"/>
      <c r="B9" s="25" t="s">
        <v>36</v>
      </c>
      <c r="C9" s="26"/>
      <c r="D9" s="26"/>
      <c r="E9" s="26"/>
      <c r="F9" s="26"/>
      <c r="G9" s="26"/>
      <c r="H9" s="26"/>
      <c r="I9" s="26"/>
      <c r="J9" s="26"/>
      <c r="K9" s="23"/>
      <c r="L9" s="287"/>
      <c r="M9" s="287"/>
      <c r="N9" s="287"/>
      <c r="O9" s="287"/>
      <c r="P9" s="287"/>
      <c r="Q9" s="287"/>
      <c r="R9" s="288"/>
      <c r="S9" s="288"/>
      <c r="T9" s="288"/>
      <c r="U9" s="288"/>
      <c r="V9" s="288"/>
      <c r="W9" s="288"/>
      <c r="X9" s="288"/>
      <c r="Y9" s="288"/>
      <c r="Z9" s="288"/>
      <c r="AA9" s="288"/>
      <c r="AB9" s="288"/>
      <c r="AC9" s="288"/>
      <c r="AD9" s="287"/>
      <c r="AE9" s="287"/>
      <c r="AF9" s="287"/>
      <c r="AG9" s="287"/>
      <c r="AH9" s="287"/>
      <c r="AI9" s="287"/>
      <c r="AJ9" s="18"/>
      <c r="AK9" s="18"/>
    </row>
    <row r="10" spans="1:37" ht="18" customHeight="1" x14ac:dyDescent="0.15">
      <c r="A10" s="18"/>
      <c r="B10" s="289" t="s">
        <v>35</v>
      </c>
      <c r="C10" s="289"/>
      <c r="D10" s="289"/>
      <c r="E10" s="289"/>
      <c r="F10" s="289"/>
      <c r="G10" s="289"/>
      <c r="H10" s="289"/>
      <c r="I10" s="289"/>
      <c r="J10" s="289"/>
      <c r="K10" s="289"/>
      <c r="L10" s="27"/>
      <c r="M10" s="28"/>
      <c r="N10" s="28"/>
      <c r="O10" s="28"/>
      <c r="P10" s="28"/>
      <c r="Q10" s="29"/>
      <c r="R10" s="35"/>
      <c r="S10" s="36"/>
      <c r="T10" s="36"/>
      <c r="U10" s="36"/>
      <c r="V10" s="36"/>
      <c r="W10" s="37"/>
      <c r="X10" s="43"/>
      <c r="Y10" s="44"/>
      <c r="Z10" s="44"/>
      <c r="AA10" s="44"/>
      <c r="AB10" s="44"/>
      <c r="AC10" s="45"/>
      <c r="AD10" s="51"/>
      <c r="AE10" s="52"/>
      <c r="AF10" s="52"/>
      <c r="AG10" s="52"/>
      <c r="AH10" s="52"/>
      <c r="AI10" s="53"/>
      <c r="AJ10" s="18"/>
      <c r="AK10" s="18"/>
    </row>
    <row r="11" spans="1:37" ht="18" customHeight="1" x14ac:dyDescent="0.15">
      <c r="A11" s="18"/>
      <c r="B11" s="289"/>
      <c r="C11" s="289"/>
      <c r="D11" s="289"/>
      <c r="E11" s="289"/>
      <c r="F11" s="289"/>
      <c r="G11" s="289"/>
      <c r="H11" s="289"/>
      <c r="I11" s="289"/>
      <c r="J11" s="289"/>
      <c r="K11" s="289"/>
      <c r="L11" s="30"/>
      <c r="M11" s="284" t="s">
        <v>39</v>
      </c>
      <c r="N11" s="285"/>
      <c r="O11" s="285"/>
      <c r="P11" s="286"/>
      <c r="Q11" s="31"/>
      <c r="R11" s="38"/>
      <c r="S11" s="284" t="s">
        <v>40</v>
      </c>
      <c r="T11" s="285"/>
      <c r="U11" s="285"/>
      <c r="V11" s="286"/>
      <c r="W11" s="39"/>
      <c r="X11" s="46"/>
      <c r="Y11" s="284" t="s">
        <v>42</v>
      </c>
      <c r="Z11" s="285"/>
      <c r="AA11" s="285"/>
      <c r="AB11" s="286"/>
      <c r="AC11" s="47"/>
      <c r="AD11" s="54"/>
      <c r="AE11" s="55"/>
      <c r="AF11" s="55"/>
      <c r="AG11" s="55"/>
      <c r="AH11" s="55"/>
      <c r="AI11" s="56"/>
      <c r="AJ11" s="18"/>
      <c r="AK11" s="18"/>
    </row>
    <row r="12" spans="1:37" ht="18" customHeight="1" x14ac:dyDescent="0.15">
      <c r="A12" s="18"/>
      <c r="B12" s="289"/>
      <c r="C12" s="289"/>
      <c r="D12" s="289"/>
      <c r="E12" s="289"/>
      <c r="F12" s="289"/>
      <c r="G12" s="289"/>
      <c r="H12" s="289"/>
      <c r="I12" s="289"/>
      <c r="J12" s="289"/>
      <c r="K12" s="289"/>
      <c r="L12" s="32"/>
      <c r="M12" s="33"/>
      <c r="N12" s="33"/>
      <c r="O12" s="33"/>
      <c r="P12" s="33"/>
      <c r="Q12" s="34"/>
      <c r="R12" s="40"/>
      <c r="S12" s="41"/>
      <c r="T12" s="41"/>
      <c r="U12" s="41"/>
      <c r="V12" s="41"/>
      <c r="W12" s="42"/>
      <c r="X12" s="48"/>
      <c r="Y12" s="49"/>
      <c r="Z12" s="49"/>
      <c r="AA12" s="49"/>
      <c r="AB12" s="49"/>
      <c r="AC12" s="50"/>
      <c r="AD12" s="75"/>
      <c r="AE12" s="76"/>
      <c r="AF12" s="76"/>
      <c r="AG12" s="76"/>
      <c r="AH12" s="76"/>
      <c r="AI12" s="77"/>
      <c r="AJ12" s="18"/>
      <c r="AK12" s="18"/>
    </row>
    <row r="13" spans="1:37" ht="18" customHeight="1" x14ac:dyDescent="0.15">
      <c r="A13" s="18"/>
      <c r="B13" s="289" t="s">
        <v>52</v>
      </c>
      <c r="C13" s="289"/>
      <c r="D13" s="289"/>
      <c r="E13" s="289"/>
      <c r="F13" s="289"/>
      <c r="G13" s="289"/>
      <c r="H13" s="288" t="s">
        <v>33</v>
      </c>
      <c r="I13" s="288"/>
      <c r="J13" s="288"/>
      <c r="K13" s="288"/>
      <c r="L13" s="35"/>
      <c r="M13" s="36"/>
      <c r="N13" s="36"/>
      <c r="O13" s="36"/>
      <c r="P13" s="36"/>
      <c r="Q13" s="37"/>
      <c r="R13" s="59"/>
      <c r="S13" s="60"/>
      <c r="T13" s="60"/>
      <c r="U13" s="60"/>
      <c r="V13" s="60"/>
      <c r="W13" s="64"/>
      <c r="X13" s="79"/>
      <c r="Y13" s="80"/>
      <c r="Z13" s="80"/>
      <c r="AA13" s="80"/>
      <c r="AB13" s="80"/>
      <c r="AC13" s="81"/>
      <c r="AD13" s="78"/>
      <c r="AE13" s="71"/>
      <c r="AF13" s="71"/>
      <c r="AG13" s="71"/>
      <c r="AH13" s="71"/>
      <c r="AI13" s="72"/>
      <c r="AJ13" s="18"/>
      <c r="AK13" s="18"/>
    </row>
    <row r="14" spans="1:37" ht="18" customHeight="1" x14ac:dyDescent="0.15">
      <c r="A14" s="18"/>
      <c r="B14" s="289"/>
      <c r="C14" s="289"/>
      <c r="D14" s="289"/>
      <c r="E14" s="289"/>
      <c r="F14" s="289"/>
      <c r="G14" s="289"/>
      <c r="H14" s="288"/>
      <c r="I14" s="288"/>
      <c r="J14" s="288"/>
      <c r="K14" s="288"/>
      <c r="L14" s="38"/>
      <c r="M14" s="284" t="s">
        <v>40</v>
      </c>
      <c r="N14" s="285"/>
      <c r="O14" s="285"/>
      <c r="P14" s="286"/>
      <c r="Q14" s="39"/>
      <c r="R14" s="61"/>
      <c r="S14" s="284" t="s">
        <v>43</v>
      </c>
      <c r="T14" s="285"/>
      <c r="U14" s="285"/>
      <c r="V14" s="286"/>
      <c r="W14" s="65"/>
      <c r="X14" s="82"/>
      <c r="Y14" s="83"/>
      <c r="Z14" s="83"/>
      <c r="AA14" s="83"/>
      <c r="AB14" s="83"/>
      <c r="AC14" s="84"/>
      <c r="AD14" s="54"/>
      <c r="AE14" s="284" t="s">
        <v>45</v>
      </c>
      <c r="AF14" s="285"/>
      <c r="AG14" s="285"/>
      <c r="AH14" s="286"/>
      <c r="AI14" s="56"/>
      <c r="AJ14" s="18"/>
      <c r="AK14" s="18"/>
    </row>
    <row r="15" spans="1:37" ht="18" customHeight="1" x14ac:dyDescent="0.15">
      <c r="A15" s="18"/>
      <c r="B15" s="289"/>
      <c r="C15" s="289"/>
      <c r="D15" s="289"/>
      <c r="E15" s="289"/>
      <c r="F15" s="289"/>
      <c r="G15" s="289"/>
      <c r="H15" s="287" t="s">
        <v>48</v>
      </c>
      <c r="I15" s="288"/>
      <c r="J15" s="288"/>
      <c r="K15" s="288"/>
      <c r="L15" s="40"/>
      <c r="M15" s="41"/>
      <c r="N15" s="41"/>
      <c r="O15" s="41"/>
      <c r="P15" s="41"/>
      <c r="Q15" s="42"/>
      <c r="R15" s="62"/>
      <c r="S15" s="63"/>
      <c r="T15" s="63"/>
      <c r="U15" s="63"/>
      <c r="V15" s="63"/>
      <c r="W15" s="66"/>
      <c r="X15" s="85"/>
      <c r="Y15" s="86"/>
      <c r="Z15" s="86"/>
      <c r="AA15" s="86"/>
      <c r="AB15" s="86"/>
      <c r="AC15" s="87"/>
      <c r="AD15" s="75"/>
      <c r="AE15" s="76"/>
      <c r="AF15" s="76"/>
      <c r="AG15" s="76"/>
      <c r="AH15" s="76"/>
      <c r="AI15" s="77"/>
      <c r="AJ15" s="18"/>
      <c r="AK15" s="18"/>
    </row>
    <row r="16" spans="1:37" ht="18" customHeight="1" x14ac:dyDescent="0.15">
      <c r="A16" s="18"/>
      <c r="B16" s="289"/>
      <c r="C16" s="289"/>
      <c r="D16" s="289"/>
      <c r="E16" s="289"/>
      <c r="F16" s="289"/>
      <c r="G16" s="289"/>
      <c r="H16" s="288"/>
      <c r="I16" s="288"/>
      <c r="J16" s="288"/>
      <c r="K16" s="288"/>
      <c r="L16" s="43"/>
      <c r="M16" s="44"/>
      <c r="N16" s="44"/>
      <c r="O16" s="44"/>
      <c r="P16" s="44"/>
      <c r="Q16" s="45"/>
      <c r="R16" s="79"/>
      <c r="S16" s="80"/>
      <c r="T16" s="80"/>
      <c r="U16" s="80"/>
      <c r="V16" s="80"/>
      <c r="W16" s="92"/>
      <c r="X16" s="93"/>
      <c r="Y16" s="91"/>
      <c r="Z16" s="91"/>
      <c r="AA16" s="91"/>
      <c r="AB16" s="91"/>
      <c r="AC16" s="88"/>
      <c r="AD16" s="78"/>
      <c r="AE16" s="71"/>
      <c r="AF16" s="71"/>
      <c r="AG16" s="71"/>
      <c r="AH16" s="71"/>
      <c r="AI16" s="72"/>
      <c r="AJ16" s="18"/>
      <c r="AK16" s="18"/>
    </row>
    <row r="17" spans="1:37" ht="18" customHeight="1" x14ac:dyDescent="0.15">
      <c r="A17" s="18"/>
      <c r="B17" s="289"/>
      <c r="C17" s="289"/>
      <c r="D17" s="289"/>
      <c r="E17" s="289"/>
      <c r="F17" s="289"/>
      <c r="G17" s="289"/>
      <c r="H17" s="288" t="s">
        <v>32</v>
      </c>
      <c r="I17" s="288"/>
      <c r="J17" s="288"/>
      <c r="K17" s="288"/>
      <c r="L17" s="46"/>
      <c r="M17" s="284" t="s">
        <v>42</v>
      </c>
      <c r="N17" s="285"/>
      <c r="O17" s="285"/>
      <c r="P17" s="286"/>
      <c r="Q17" s="47"/>
      <c r="R17" s="82"/>
      <c r="S17" s="83"/>
      <c r="T17" s="83"/>
      <c r="U17" s="83"/>
      <c r="V17" s="83"/>
      <c r="W17" s="94"/>
      <c r="X17" s="95"/>
      <c r="Y17" s="284" t="s">
        <v>44</v>
      </c>
      <c r="Z17" s="285"/>
      <c r="AA17" s="285"/>
      <c r="AB17" s="286"/>
      <c r="AC17" s="84"/>
      <c r="AD17" s="54"/>
      <c r="AE17" s="55"/>
      <c r="AF17" s="55"/>
      <c r="AG17" s="55"/>
      <c r="AH17" s="55"/>
      <c r="AI17" s="56"/>
      <c r="AJ17" s="18"/>
      <c r="AK17" s="18"/>
    </row>
    <row r="18" spans="1:37" ht="18" customHeight="1" x14ac:dyDescent="0.15">
      <c r="A18" s="18"/>
      <c r="B18" s="289"/>
      <c r="C18" s="289"/>
      <c r="D18" s="289"/>
      <c r="E18" s="289"/>
      <c r="F18" s="289"/>
      <c r="G18" s="289"/>
      <c r="H18" s="288"/>
      <c r="I18" s="288"/>
      <c r="J18" s="288"/>
      <c r="K18" s="288"/>
      <c r="L18" s="48"/>
      <c r="M18" s="49"/>
      <c r="N18" s="49"/>
      <c r="O18" s="49"/>
      <c r="P18" s="49"/>
      <c r="Q18" s="50"/>
      <c r="R18" s="96"/>
      <c r="S18" s="90"/>
      <c r="T18" s="90"/>
      <c r="U18" s="90"/>
      <c r="V18" s="90"/>
      <c r="W18" s="97"/>
      <c r="X18" s="98"/>
      <c r="Y18" s="90"/>
      <c r="Z18" s="90"/>
      <c r="AA18" s="90"/>
      <c r="AB18" s="90"/>
      <c r="AC18" s="89"/>
      <c r="AD18" s="55"/>
      <c r="AE18" s="55"/>
      <c r="AF18" s="55"/>
      <c r="AG18" s="55"/>
      <c r="AH18" s="55"/>
      <c r="AI18" s="56"/>
      <c r="AJ18" s="18"/>
      <c r="AK18" s="18"/>
    </row>
    <row r="19" spans="1:37" ht="18" customHeight="1" x14ac:dyDescent="0.15">
      <c r="A19" s="18"/>
      <c r="B19" s="289" t="s">
        <v>31</v>
      </c>
      <c r="C19" s="289"/>
      <c r="D19" s="289"/>
      <c r="E19" s="289"/>
      <c r="F19" s="289"/>
      <c r="G19" s="289"/>
      <c r="H19" s="289"/>
      <c r="I19" s="289"/>
      <c r="J19" s="289"/>
      <c r="K19" s="289"/>
      <c r="L19" s="51"/>
      <c r="M19" s="52"/>
      <c r="N19" s="52"/>
      <c r="O19" s="52"/>
      <c r="P19" s="52"/>
      <c r="Q19" s="67"/>
      <c r="R19" s="70"/>
      <c r="S19" s="52"/>
      <c r="T19" s="52"/>
      <c r="U19" s="52"/>
      <c r="V19" s="52"/>
      <c r="W19" s="67"/>
      <c r="X19" s="70"/>
      <c r="Y19" s="52"/>
      <c r="Z19" s="52"/>
      <c r="AA19" s="52"/>
      <c r="AB19" s="52"/>
      <c r="AC19" s="52"/>
      <c r="AD19" s="107"/>
      <c r="AE19" s="108"/>
      <c r="AF19" s="108"/>
      <c r="AG19" s="108"/>
      <c r="AH19" s="108"/>
      <c r="AI19" s="109"/>
      <c r="AJ19" s="18"/>
      <c r="AK19" s="18"/>
    </row>
    <row r="20" spans="1:37" ht="18" customHeight="1" x14ac:dyDescent="0.15">
      <c r="A20" s="18"/>
      <c r="B20" s="289"/>
      <c r="C20" s="289"/>
      <c r="D20" s="289"/>
      <c r="E20" s="289"/>
      <c r="F20" s="289"/>
      <c r="G20" s="289"/>
      <c r="H20" s="289"/>
      <c r="I20" s="289"/>
      <c r="J20" s="289"/>
      <c r="K20" s="289"/>
      <c r="L20" s="54"/>
      <c r="M20" s="55"/>
      <c r="N20" s="55"/>
      <c r="O20" s="55"/>
      <c r="P20" s="55"/>
      <c r="Q20" s="68"/>
      <c r="R20" s="73"/>
      <c r="S20" s="284" t="s">
        <v>45</v>
      </c>
      <c r="T20" s="285"/>
      <c r="U20" s="285"/>
      <c r="V20" s="286"/>
      <c r="W20" s="68"/>
      <c r="X20" s="73"/>
      <c r="Y20" s="55"/>
      <c r="Z20" s="55"/>
      <c r="AA20" s="55"/>
      <c r="AB20" s="55"/>
      <c r="AC20" s="55"/>
      <c r="AD20" s="110"/>
      <c r="AE20" s="284" t="s">
        <v>46</v>
      </c>
      <c r="AF20" s="285"/>
      <c r="AG20" s="285"/>
      <c r="AH20" s="286"/>
      <c r="AI20" s="111"/>
      <c r="AJ20" s="18"/>
      <c r="AK20" s="18"/>
    </row>
    <row r="21" spans="1:37" ht="18" customHeight="1" x14ac:dyDescent="0.15">
      <c r="A21" s="18"/>
      <c r="B21" s="289"/>
      <c r="C21" s="289"/>
      <c r="D21" s="289"/>
      <c r="E21" s="289"/>
      <c r="F21" s="289"/>
      <c r="G21" s="289"/>
      <c r="H21" s="289"/>
      <c r="I21" s="289"/>
      <c r="J21" s="289"/>
      <c r="K21" s="289"/>
      <c r="L21" s="57"/>
      <c r="M21" s="58"/>
      <c r="N21" s="58"/>
      <c r="O21" s="58"/>
      <c r="P21" s="58"/>
      <c r="Q21" s="69"/>
      <c r="R21" s="74"/>
      <c r="S21" s="58"/>
      <c r="T21" s="58"/>
      <c r="U21" s="58"/>
      <c r="V21" s="58"/>
      <c r="W21" s="69"/>
      <c r="X21" s="74"/>
      <c r="Y21" s="58"/>
      <c r="Z21" s="58"/>
      <c r="AA21" s="58"/>
      <c r="AB21" s="58"/>
      <c r="AC21" s="58"/>
      <c r="AD21" s="112"/>
      <c r="AE21" s="113"/>
      <c r="AF21" s="113"/>
      <c r="AG21" s="113"/>
      <c r="AH21" s="113"/>
      <c r="AI21" s="114"/>
      <c r="AJ21" s="18"/>
      <c r="AK21" s="18"/>
    </row>
    <row r="23" spans="1:37" ht="13.5" x14ac:dyDescent="0.15">
      <c r="A23" s="99"/>
      <c r="B23" s="99" t="s">
        <v>218</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row>
    <row r="24" spans="1:37" s="149" customFormat="1" ht="44.25" customHeight="1" x14ac:dyDescent="0.15">
      <c r="A24" s="100"/>
      <c r="B24" s="100"/>
      <c r="C24" s="100" t="s">
        <v>51</v>
      </c>
      <c r="D24" s="100"/>
      <c r="E24" s="283" t="s">
        <v>479</v>
      </c>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row>
    <row r="25" spans="1:37" ht="13.5" customHeight="1" x14ac:dyDescent="0.15">
      <c r="A25" s="99"/>
      <c r="B25" s="99"/>
      <c r="C25" s="99"/>
      <c r="D25" s="99"/>
      <c r="E25" s="99" t="s">
        <v>95</v>
      </c>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row>
    <row r="26" spans="1:37" ht="13.5" x14ac:dyDescent="0.15">
      <c r="A26" s="99"/>
      <c r="B26" s="99"/>
      <c r="C26" s="99" t="s">
        <v>49</v>
      </c>
      <c r="D26" s="99"/>
      <c r="E26" s="99" t="s">
        <v>50</v>
      </c>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row>
    <row r="27" spans="1:37" ht="13.5" x14ac:dyDescent="0.15">
      <c r="A27" s="99"/>
      <c r="B27" s="99"/>
      <c r="C27" s="99"/>
      <c r="D27" s="99"/>
      <c r="E27" s="99" t="s">
        <v>94</v>
      </c>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row>
    <row r="28" spans="1:37" ht="13.5" x14ac:dyDescent="0.15">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row>
    <row r="29" spans="1:37" ht="13.5" x14ac:dyDescent="0.15">
      <c r="A29" s="99"/>
      <c r="B29" s="99" t="s">
        <v>96</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row>
    <row r="30" spans="1:37" s="149" customFormat="1" ht="87.6" customHeight="1" x14ac:dyDescent="0.15">
      <c r="A30" s="100"/>
      <c r="B30" s="100"/>
      <c r="C30" s="100" t="s">
        <v>51</v>
      </c>
      <c r="D30" s="100"/>
      <c r="E30" s="283" t="s">
        <v>480</v>
      </c>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row>
    <row r="31" spans="1:37" ht="13.5" customHeight="1" x14ac:dyDescent="0.15">
      <c r="A31" s="99"/>
      <c r="B31" s="99"/>
      <c r="C31" s="99"/>
      <c r="D31" s="99"/>
      <c r="E31" s="99" t="s">
        <v>94</v>
      </c>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row>
    <row r="32" spans="1:37" ht="13.5" customHeight="1" x14ac:dyDescent="0.15">
      <c r="A32" s="99"/>
      <c r="B32" s="99"/>
      <c r="C32" s="99" t="s">
        <v>49</v>
      </c>
      <c r="D32" s="99"/>
      <c r="E32" s="99" t="s">
        <v>50</v>
      </c>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row>
    <row r="33" spans="1:37" ht="13.5" x14ac:dyDescent="0.15">
      <c r="A33" s="99"/>
      <c r="B33" s="99"/>
      <c r="C33" s="99"/>
      <c r="D33" s="99"/>
      <c r="E33" s="99" t="s">
        <v>95</v>
      </c>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row>
  </sheetData>
  <mergeCells count="25">
    <mergeCell ref="AD4:AI9"/>
    <mergeCell ref="R7:U9"/>
    <mergeCell ref="V7:Y9"/>
    <mergeCell ref="Z7:AC9"/>
    <mergeCell ref="B3:AI3"/>
    <mergeCell ref="L4:Q9"/>
    <mergeCell ref="R4:AC6"/>
    <mergeCell ref="B10:K12"/>
    <mergeCell ref="M11:P11"/>
    <mergeCell ref="S11:V11"/>
    <mergeCell ref="Y11:AB11"/>
    <mergeCell ref="E24:AK24"/>
    <mergeCell ref="E30:AK30"/>
    <mergeCell ref="AE14:AH14"/>
    <mergeCell ref="H15:K16"/>
    <mergeCell ref="H17:K18"/>
    <mergeCell ref="M17:P17"/>
    <mergeCell ref="Y17:AB17"/>
    <mergeCell ref="B19:K21"/>
    <mergeCell ref="S20:V20"/>
    <mergeCell ref="AE20:AH20"/>
    <mergeCell ref="B13:G18"/>
    <mergeCell ref="H13:K14"/>
    <mergeCell ref="M14:P14"/>
    <mergeCell ref="S14:V14"/>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72E0B-9634-4BE5-9E3F-BF51D0801279}">
  <sheetPr codeName="Sheet7"/>
  <dimension ref="A1:AK52"/>
  <sheetViews>
    <sheetView view="pageBreakPreview" zoomScaleNormal="100" zoomScaleSheetLayoutView="100" workbookViewId="0">
      <selection activeCell="AI6" sqref="AI6"/>
    </sheetView>
  </sheetViews>
  <sheetFormatPr defaultRowHeight="11.25" x14ac:dyDescent="0.15"/>
  <cols>
    <col min="1" max="38" width="2.83203125" customWidth="1"/>
  </cols>
  <sheetData>
    <row r="1" spans="1:37" ht="14.25" x14ac:dyDescent="0.15">
      <c r="A1" s="7" t="s">
        <v>54</v>
      </c>
    </row>
    <row r="3" spans="1:37" s="120" customFormat="1" ht="43.5" customHeight="1" x14ac:dyDescent="0.15">
      <c r="B3" s="277" t="s">
        <v>55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row>
    <row r="5" spans="1:37" s="101" customFormat="1" ht="12" x14ac:dyDescent="0.15">
      <c r="B5" s="101" t="s">
        <v>227</v>
      </c>
    </row>
    <row r="6" spans="1:37" s="101" customFormat="1" ht="12" x14ac:dyDescent="0.15">
      <c r="D6" s="101" t="s">
        <v>230</v>
      </c>
    </row>
    <row r="7" spans="1:37" s="101" customFormat="1" ht="12" x14ac:dyDescent="0.15">
      <c r="D7" s="101" t="s">
        <v>229</v>
      </c>
    </row>
    <row r="9" spans="1:37" ht="14.25" x14ac:dyDescent="0.15">
      <c r="B9" s="281" t="s">
        <v>225</v>
      </c>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7"/>
      <c r="AK9" s="7"/>
    </row>
    <row r="10" spans="1:37" s="18" customFormat="1" ht="9.9499999999999993" customHeight="1" x14ac:dyDescent="0.15">
      <c r="B10" s="19"/>
      <c r="C10" s="20"/>
      <c r="D10" s="20"/>
      <c r="E10" s="20"/>
      <c r="F10" s="20"/>
      <c r="G10" s="20"/>
      <c r="H10" s="20"/>
      <c r="I10" s="20"/>
      <c r="J10" s="20"/>
      <c r="K10" s="24" t="s">
        <v>37</v>
      </c>
      <c r="L10" s="287" t="s">
        <v>38</v>
      </c>
      <c r="M10" s="287"/>
      <c r="N10" s="287"/>
      <c r="O10" s="287"/>
      <c r="P10" s="287"/>
      <c r="Q10" s="287"/>
      <c r="R10" s="287" t="s">
        <v>47</v>
      </c>
      <c r="S10" s="287"/>
      <c r="T10" s="287"/>
      <c r="U10" s="287"/>
      <c r="V10" s="287"/>
      <c r="W10" s="287"/>
      <c r="X10" s="287"/>
      <c r="Y10" s="287"/>
      <c r="Z10" s="287"/>
      <c r="AA10" s="287"/>
      <c r="AB10" s="287"/>
      <c r="AC10" s="287"/>
      <c r="AD10" s="287" t="s">
        <v>31</v>
      </c>
      <c r="AE10" s="287"/>
      <c r="AF10" s="287"/>
      <c r="AG10" s="287"/>
      <c r="AH10" s="287"/>
      <c r="AI10" s="287"/>
    </row>
    <row r="11" spans="1:37" s="18" customFormat="1" ht="9.9499999999999993" customHeight="1" x14ac:dyDescent="0.15">
      <c r="B11" s="21"/>
      <c r="K11" s="22"/>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row>
    <row r="12" spans="1:37" s="18" customFormat="1" ht="9.9499999999999993" customHeight="1" x14ac:dyDescent="0.15">
      <c r="B12" s="21"/>
      <c r="K12" s="22"/>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row>
    <row r="13" spans="1:37" s="18" customFormat="1" ht="9.9499999999999993" customHeight="1" x14ac:dyDescent="0.15">
      <c r="B13" s="21"/>
      <c r="K13" s="22"/>
      <c r="L13" s="287"/>
      <c r="M13" s="287"/>
      <c r="N13" s="287"/>
      <c r="O13" s="287"/>
      <c r="P13" s="287"/>
      <c r="Q13" s="287"/>
      <c r="R13" s="288" t="s">
        <v>33</v>
      </c>
      <c r="S13" s="288"/>
      <c r="T13" s="288"/>
      <c r="U13" s="288"/>
      <c r="V13" s="287" t="s">
        <v>34</v>
      </c>
      <c r="W13" s="288"/>
      <c r="X13" s="288"/>
      <c r="Y13" s="288"/>
      <c r="Z13" s="288" t="s">
        <v>32</v>
      </c>
      <c r="AA13" s="288"/>
      <c r="AB13" s="288"/>
      <c r="AC13" s="288"/>
      <c r="AD13" s="287"/>
      <c r="AE13" s="287"/>
      <c r="AF13" s="287"/>
      <c r="AG13" s="287"/>
      <c r="AH13" s="287"/>
      <c r="AI13" s="287"/>
    </row>
    <row r="14" spans="1:37" s="18" customFormat="1" ht="9.9499999999999993" customHeight="1" x14ac:dyDescent="0.15">
      <c r="B14" s="21"/>
      <c r="K14" s="22"/>
      <c r="L14" s="287"/>
      <c r="M14" s="287"/>
      <c r="N14" s="287"/>
      <c r="O14" s="287"/>
      <c r="P14" s="287"/>
      <c r="Q14" s="287"/>
      <c r="R14" s="288"/>
      <c r="S14" s="288"/>
      <c r="T14" s="288"/>
      <c r="U14" s="288"/>
      <c r="V14" s="288"/>
      <c r="W14" s="288"/>
      <c r="X14" s="288"/>
      <c r="Y14" s="288"/>
      <c r="Z14" s="288"/>
      <c r="AA14" s="288"/>
      <c r="AB14" s="288"/>
      <c r="AC14" s="288"/>
      <c r="AD14" s="287"/>
      <c r="AE14" s="287"/>
      <c r="AF14" s="287"/>
      <c r="AG14" s="287"/>
      <c r="AH14" s="287"/>
      <c r="AI14" s="287"/>
    </row>
    <row r="15" spans="1:37" s="18" customFormat="1" ht="9.9499999999999993" customHeight="1" x14ac:dyDescent="0.15">
      <c r="B15" s="25" t="s">
        <v>36</v>
      </c>
      <c r="C15" s="26"/>
      <c r="D15" s="26"/>
      <c r="E15" s="26"/>
      <c r="F15" s="26"/>
      <c r="G15" s="26"/>
      <c r="H15" s="26"/>
      <c r="I15" s="26"/>
      <c r="J15" s="26"/>
      <c r="K15" s="23"/>
      <c r="L15" s="287"/>
      <c r="M15" s="287"/>
      <c r="N15" s="287"/>
      <c r="O15" s="287"/>
      <c r="P15" s="287"/>
      <c r="Q15" s="287"/>
      <c r="R15" s="288"/>
      <c r="S15" s="288"/>
      <c r="T15" s="288"/>
      <c r="U15" s="288"/>
      <c r="V15" s="288"/>
      <c r="W15" s="288"/>
      <c r="X15" s="288"/>
      <c r="Y15" s="288"/>
      <c r="Z15" s="288"/>
      <c r="AA15" s="288"/>
      <c r="AB15" s="288"/>
      <c r="AC15" s="288"/>
      <c r="AD15" s="287"/>
      <c r="AE15" s="287"/>
      <c r="AF15" s="287"/>
      <c r="AG15" s="287"/>
      <c r="AH15" s="287"/>
      <c r="AI15" s="287"/>
    </row>
    <row r="16" spans="1:37" s="18" customFormat="1" ht="18" customHeight="1" x14ac:dyDescent="0.15">
      <c r="B16" s="289" t="s">
        <v>35</v>
      </c>
      <c r="C16" s="289"/>
      <c r="D16" s="289"/>
      <c r="E16" s="289"/>
      <c r="F16" s="289"/>
      <c r="G16" s="289"/>
      <c r="H16" s="289"/>
      <c r="I16" s="289"/>
      <c r="J16" s="289"/>
      <c r="K16" s="289"/>
      <c r="L16" s="27"/>
      <c r="M16" s="28"/>
      <c r="N16" s="28"/>
      <c r="O16" s="28"/>
      <c r="P16" s="28"/>
      <c r="Q16" s="29"/>
      <c r="R16" s="35"/>
      <c r="S16" s="36"/>
      <c r="T16" s="36"/>
      <c r="U16" s="36"/>
      <c r="V16" s="36"/>
      <c r="W16" s="37"/>
      <c r="X16" s="43"/>
      <c r="Y16" s="44"/>
      <c r="Z16" s="44"/>
      <c r="AA16" s="44"/>
      <c r="AB16" s="44"/>
      <c r="AC16" s="45"/>
      <c r="AD16" s="51"/>
      <c r="AE16" s="52"/>
      <c r="AF16" s="52"/>
      <c r="AG16" s="52"/>
      <c r="AH16" s="52"/>
      <c r="AI16" s="53"/>
    </row>
    <row r="17" spans="2:35" s="18" customFormat="1" ht="18" customHeight="1" x14ac:dyDescent="0.15">
      <c r="B17" s="289"/>
      <c r="C17" s="289"/>
      <c r="D17" s="289"/>
      <c r="E17" s="289"/>
      <c r="F17" s="289"/>
      <c r="G17" s="289"/>
      <c r="H17" s="289"/>
      <c r="I17" s="289"/>
      <c r="J17" s="289"/>
      <c r="K17" s="289"/>
      <c r="L17" s="30"/>
      <c r="M17" s="284" t="s">
        <v>39</v>
      </c>
      <c r="N17" s="285"/>
      <c r="O17" s="285"/>
      <c r="P17" s="286"/>
      <c r="Q17" s="31"/>
      <c r="R17" s="38"/>
      <c r="S17" s="284" t="s">
        <v>40</v>
      </c>
      <c r="T17" s="285"/>
      <c r="U17" s="285"/>
      <c r="V17" s="286"/>
      <c r="W17" s="39"/>
      <c r="X17" s="46"/>
      <c r="Y17" s="284" t="s">
        <v>42</v>
      </c>
      <c r="Z17" s="285"/>
      <c r="AA17" s="285"/>
      <c r="AB17" s="286"/>
      <c r="AC17" s="47"/>
      <c r="AD17" s="54"/>
      <c r="AE17" s="55"/>
      <c r="AF17" s="55"/>
      <c r="AG17" s="55"/>
      <c r="AH17" s="55"/>
      <c r="AI17" s="56"/>
    </row>
    <row r="18" spans="2:35" s="18" customFormat="1" ht="18" customHeight="1" x14ac:dyDescent="0.15">
      <c r="B18" s="289"/>
      <c r="C18" s="289"/>
      <c r="D18" s="289"/>
      <c r="E18" s="289"/>
      <c r="F18" s="289"/>
      <c r="G18" s="289"/>
      <c r="H18" s="289"/>
      <c r="I18" s="289"/>
      <c r="J18" s="289"/>
      <c r="K18" s="289"/>
      <c r="L18" s="32"/>
      <c r="M18" s="33"/>
      <c r="N18" s="33"/>
      <c r="O18" s="33"/>
      <c r="P18" s="33"/>
      <c r="Q18" s="34"/>
      <c r="R18" s="40"/>
      <c r="S18" s="41"/>
      <c r="T18" s="41"/>
      <c r="U18" s="41"/>
      <c r="V18" s="41"/>
      <c r="W18" s="42"/>
      <c r="X18" s="48"/>
      <c r="Y18" s="49"/>
      <c r="Z18" s="49"/>
      <c r="AA18" s="49"/>
      <c r="AB18" s="49"/>
      <c r="AC18" s="50"/>
      <c r="AD18" s="75"/>
      <c r="AE18" s="76"/>
      <c r="AF18" s="76"/>
      <c r="AG18" s="76"/>
      <c r="AH18" s="76"/>
      <c r="AI18" s="77"/>
    </row>
    <row r="19" spans="2:35" s="18" customFormat="1" ht="18" customHeight="1" x14ac:dyDescent="0.15">
      <c r="B19" s="289" t="s">
        <v>52</v>
      </c>
      <c r="C19" s="289"/>
      <c r="D19" s="289"/>
      <c r="E19" s="289"/>
      <c r="F19" s="289"/>
      <c r="G19" s="289"/>
      <c r="H19" s="288" t="s">
        <v>33</v>
      </c>
      <c r="I19" s="288"/>
      <c r="J19" s="288"/>
      <c r="K19" s="288"/>
      <c r="L19" s="35"/>
      <c r="M19" s="36"/>
      <c r="N19" s="36"/>
      <c r="O19" s="36"/>
      <c r="P19" s="36"/>
      <c r="Q19" s="37"/>
      <c r="R19" s="59"/>
      <c r="S19" s="60"/>
      <c r="T19" s="60"/>
      <c r="U19" s="60"/>
      <c r="V19" s="60"/>
      <c r="W19" s="64"/>
      <c r="X19" s="79"/>
      <c r="Y19" s="80"/>
      <c r="Z19" s="80"/>
      <c r="AA19" s="80"/>
      <c r="AB19" s="80"/>
      <c r="AC19" s="81"/>
      <c r="AD19" s="78"/>
      <c r="AE19" s="71"/>
      <c r="AF19" s="71"/>
      <c r="AG19" s="71"/>
      <c r="AH19" s="71"/>
      <c r="AI19" s="72"/>
    </row>
    <row r="20" spans="2:35" s="18" customFormat="1" ht="18" customHeight="1" x14ac:dyDescent="0.15">
      <c r="B20" s="289"/>
      <c r="C20" s="289"/>
      <c r="D20" s="289"/>
      <c r="E20" s="289"/>
      <c r="F20" s="289"/>
      <c r="G20" s="289"/>
      <c r="H20" s="288"/>
      <c r="I20" s="288"/>
      <c r="J20" s="288"/>
      <c r="K20" s="288"/>
      <c r="L20" s="38"/>
      <c r="M20" s="284" t="s">
        <v>40</v>
      </c>
      <c r="N20" s="285"/>
      <c r="O20" s="285"/>
      <c r="P20" s="286"/>
      <c r="Q20" s="39"/>
      <c r="R20" s="61"/>
      <c r="S20" s="284" t="s">
        <v>43</v>
      </c>
      <c r="T20" s="285"/>
      <c r="U20" s="285"/>
      <c r="V20" s="286"/>
      <c r="W20" s="65"/>
      <c r="X20" s="82"/>
      <c r="Y20" s="83"/>
      <c r="Z20" s="83"/>
      <c r="AA20" s="83"/>
      <c r="AB20" s="83"/>
      <c r="AC20" s="84"/>
      <c r="AD20" s="54"/>
      <c r="AE20" s="284" t="s">
        <v>45</v>
      </c>
      <c r="AF20" s="285"/>
      <c r="AG20" s="285"/>
      <c r="AH20" s="286"/>
      <c r="AI20" s="56"/>
    </row>
    <row r="21" spans="2:35" s="18" customFormat="1" ht="18" customHeight="1" x14ac:dyDescent="0.15">
      <c r="B21" s="289"/>
      <c r="C21" s="289"/>
      <c r="D21" s="289"/>
      <c r="E21" s="289"/>
      <c r="F21" s="289"/>
      <c r="G21" s="289"/>
      <c r="H21" s="287" t="s">
        <v>48</v>
      </c>
      <c r="I21" s="288"/>
      <c r="J21" s="288"/>
      <c r="K21" s="288"/>
      <c r="L21" s="40"/>
      <c r="M21" s="41"/>
      <c r="N21" s="41"/>
      <c r="O21" s="41"/>
      <c r="P21" s="41"/>
      <c r="Q21" s="42"/>
      <c r="R21" s="62"/>
      <c r="S21" s="63"/>
      <c r="T21" s="63"/>
      <c r="U21" s="63"/>
      <c r="V21" s="63"/>
      <c r="W21" s="66"/>
      <c r="X21" s="85"/>
      <c r="Y21" s="86"/>
      <c r="Z21" s="86"/>
      <c r="AA21" s="86"/>
      <c r="AB21" s="86"/>
      <c r="AC21" s="87"/>
      <c r="AD21" s="75"/>
      <c r="AE21" s="76"/>
      <c r="AF21" s="76"/>
      <c r="AG21" s="76"/>
      <c r="AH21" s="76"/>
      <c r="AI21" s="77"/>
    </row>
    <row r="22" spans="2:35" s="18" customFormat="1" ht="18" customHeight="1" x14ac:dyDescent="0.15">
      <c r="B22" s="289"/>
      <c r="C22" s="289"/>
      <c r="D22" s="289"/>
      <c r="E22" s="289"/>
      <c r="F22" s="289"/>
      <c r="G22" s="289"/>
      <c r="H22" s="288"/>
      <c r="I22" s="288"/>
      <c r="J22" s="288"/>
      <c r="K22" s="288"/>
      <c r="L22" s="43"/>
      <c r="M22" s="44"/>
      <c r="N22" s="44"/>
      <c r="O22" s="44"/>
      <c r="P22" s="44"/>
      <c r="Q22" s="45"/>
      <c r="R22" s="79"/>
      <c r="S22" s="80"/>
      <c r="T22" s="80"/>
      <c r="U22" s="80"/>
      <c r="V22" s="80"/>
      <c r="W22" s="92"/>
      <c r="X22" s="93"/>
      <c r="Y22" s="91"/>
      <c r="Z22" s="91"/>
      <c r="AA22" s="91"/>
      <c r="AB22" s="91"/>
      <c r="AC22" s="88"/>
      <c r="AD22" s="78"/>
      <c r="AE22" s="71"/>
      <c r="AF22" s="71"/>
      <c r="AG22" s="71"/>
      <c r="AH22" s="71"/>
      <c r="AI22" s="72"/>
    </row>
    <row r="23" spans="2:35" s="18" customFormat="1" ht="18" customHeight="1" x14ac:dyDescent="0.15">
      <c r="B23" s="289"/>
      <c r="C23" s="289"/>
      <c r="D23" s="289"/>
      <c r="E23" s="289"/>
      <c r="F23" s="289"/>
      <c r="G23" s="289"/>
      <c r="H23" s="288" t="s">
        <v>32</v>
      </c>
      <c r="I23" s="288"/>
      <c r="J23" s="288"/>
      <c r="K23" s="288"/>
      <c r="L23" s="46"/>
      <c r="M23" s="284" t="s">
        <v>42</v>
      </c>
      <c r="N23" s="285"/>
      <c r="O23" s="285"/>
      <c r="P23" s="286"/>
      <c r="Q23" s="47"/>
      <c r="R23" s="82"/>
      <c r="S23" s="83"/>
      <c r="T23" s="83"/>
      <c r="U23" s="83"/>
      <c r="V23" s="83"/>
      <c r="W23" s="94"/>
      <c r="X23" s="95"/>
      <c r="Y23" s="284" t="s">
        <v>44</v>
      </c>
      <c r="Z23" s="285"/>
      <c r="AA23" s="285"/>
      <c r="AB23" s="286"/>
      <c r="AC23" s="84"/>
      <c r="AD23" s="54"/>
      <c r="AE23" s="55"/>
      <c r="AF23" s="55"/>
      <c r="AG23" s="55"/>
      <c r="AH23" s="55"/>
      <c r="AI23" s="56"/>
    </row>
    <row r="24" spans="2:35" s="18" customFormat="1" ht="18" customHeight="1" x14ac:dyDescent="0.15">
      <c r="B24" s="289"/>
      <c r="C24" s="289"/>
      <c r="D24" s="289"/>
      <c r="E24" s="289"/>
      <c r="F24" s="289"/>
      <c r="G24" s="289"/>
      <c r="H24" s="288"/>
      <c r="I24" s="288"/>
      <c r="J24" s="288"/>
      <c r="K24" s="288"/>
      <c r="L24" s="48"/>
      <c r="M24" s="49"/>
      <c r="N24" s="49"/>
      <c r="O24" s="49"/>
      <c r="P24" s="49"/>
      <c r="Q24" s="50"/>
      <c r="R24" s="96"/>
      <c r="S24" s="90"/>
      <c r="T24" s="90"/>
      <c r="U24" s="90"/>
      <c r="V24" s="90"/>
      <c r="W24" s="97"/>
      <c r="X24" s="98"/>
      <c r="Y24" s="90"/>
      <c r="Z24" s="90"/>
      <c r="AA24" s="90"/>
      <c r="AB24" s="90"/>
      <c r="AC24" s="89"/>
      <c r="AD24" s="55"/>
      <c r="AE24" s="55"/>
      <c r="AF24" s="55"/>
      <c r="AG24" s="55"/>
      <c r="AH24" s="55"/>
      <c r="AI24" s="56"/>
    </row>
    <row r="25" spans="2:35" s="18" customFormat="1" ht="18" customHeight="1" x14ac:dyDescent="0.15">
      <c r="B25" s="289" t="s">
        <v>31</v>
      </c>
      <c r="C25" s="289"/>
      <c r="D25" s="289"/>
      <c r="E25" s="289"/>
      <c r="F25" s="289"/>
      <c r="G25" s="289"/>
      <c r="H25" s="289"/>
      <c r="I25" s="289"/>
      <c r="J25" s="289"/>
      <c r="K25" s="289"/>
      <c r="L25" s="51"/>
      <c r="M25" s="52"/>
      <c r="N25" s="52"/>
      <c r="O25" s="52"/>
      <c r="P25" s="52"/>
      <c r="Q25" s="67"/>
      <c r="R25" s="70"/>
      <c r="S25" s="52"/>
      <c r="T25" s="52"/>
      <c r="U25" s="52"/>
      <c r="V25" s="52"/>
      <c r="W25" s="67"/>
      <c r="X25" s="70"/>
      <c r="Y25" s="52"/>
      <c r="Z25" s="52"/>
      <c r="AA25" s="52"/>
      <c r="AB25" s="52"/>
      <c r="AC25" s="52"/>
      <c r="AD25" s="107"/>
      <c r="AE25" s="108"/>
      <c r="AF25" s="108"/>
      <c r="AG25" s="108"/>
      <c r="AH25" s="108"/>
      <c r="AI25" s="109"/>
    </row>
    <row r="26" spans="2:35" s="18" customFormat="1" ht="18" customHeight="1" x14ac:dyDescent="0.15">
      <c r="B26" s="289"/>
      <c r="C26" s="289"/>
      <c r="D26" s="289"/>
      <c r="E26" s="289"/>
      <c r="F26" s="289"/>
      <c r="G26" s="289"/>
      <c r="H26" s="289"/>
      <c r="I26" s="289"/>
      <c r="J26" s="289"/>
      <c r="K26" s="289"/>
      <c r="L26" s="54"/>
      <c r="M26" s="55"/>
      <c r="N26" s="55"/>
      <c r="O26" s="55"/>
      <c r="P26" s="55"/>
      <c r="Q26" s="68"/>
      <c r="R26" s="73"/>
      <c r="S26" s="284" t="s">
        <v>45</v>
      </c>
      <c r="T26" s="285"/>
      <c r="U26" s="285"/>
      <c r="V26" s="286"/>
      <c r="W26" s="68"/>
      <c r="X26" s="73"/>
      <c r="Y26" s="55"/>
      <c r="Z26" s="55"/>
      <c r="AA26" s="55"/>
      <c r="AB26" s="55"/>
      <c r="AC26" s="55"/>
      <c r="AD26" s="110"/>
      <c r="AE26" s="284" t="s">
        <v>46</v>
      </c>
      <c r="AF26" s="285"/>
      <c r="AG26" s="285"/>
      <c r="AH26" s="286"/>
      <c r="AI26" s="111"/>
    </row>
    <row r="27" spans="2:35" s="18" customFormat="1" ht="18" customHeight="1" x14ac:dyDescent="0.15">
      <c r="B27" s="289"/>
      <c r="C27" s="289"/>
      <c r="D27" s="289"/>
      <c r="E27" s="289"/>
      <c r="F27" s="289"/>
      <c r="G27" s="289"/>
      <c r="H27" s="289"/>
      <c r="I27" s="289"/>
      <c r="J27" s="289"/>
      <c r="K27" s="289"/>
      <c r="L27" s="57"/>
      <c r="M27" s="58"/>
      <c r="N27" s="58"/>
      <c r="O27" s="58"/>
      <c r="P27" s="58"/>
      <c r="Q27" s="69"/>
      <c r="R27" s="74"/>
      <c r="S27" s="58"/>
      <c r="T27" s="58"/>
      <c r="U27" s="58"/>
      <c r="V27" s="58"/>
      <c r="W27" s="69"/>
      <c r="X27" s="74"/>
      <c r="Y27" s="58"/>
      <c r="Z27" s="58"/>
      <c r="AA27" s="58"/>
      <c r="AB27" s="58"/>
      <c r="AC27" s="58"/>
      <c r="AD27" s="112"/>
      <c r="AE27" s="113"/>
      <c r="AF27" s="113"/>
      <c r="AG27" s="113"/>
      <c r="AH27" s="113"/>
      <c r="AI27" s="114"/>
    </row>
    <row r="29" spans="2:35" s="101" customFormat="1" ht="12" x14ac:dyDescent="0.15">
      <c r="B29" s="101" t="s">
        <v>228</v>
      </c>
    </row>
    <row r="30" spans="2:35" s="101" customFormat="1" ht="12" x14ac:dyDescent="0.15">
      <c r="D30" s="101" t="s">
        <v>231</v>
      </c>
    </row>
    <row r="31" spans="2:35" s="101" customFormat="1" ht="12" x14ac:dyDescent="0.15">
      <c r="D31" s="101" t="s">
        <v>230</v>
      </c>
    </row>
    <row r="32" spans="2:35" s="101" customFormat="1" ht="12" x14ac:dyDescent="0.15">
      <c r="D32" s="101" t="s">
        <v>229</v>
      </c>
    </row>
    <row r="34" spans="2:37" ht="14.25" x14ac:dyDescent="0.15">
      <c r="B34" s="281" t="s">
        <v>226</v>
      </c>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7"/>
      <c r="AK34" s="7"/>
    </row>
    <row r="35" spans="2:37" s="18" customFormat="1" ht="9.9499999999999993" customHeight="1" x14ac:dyDescent="0.15">
      <c r="B35" s="19"/>
      <c r="C35" s="20"/>
      <c r="D35" s="20"/>
      <c r="E35" s="20"/>
      <c r="F35" s="20"/>
      <c r="G35" s="20"/>
      <c r="H35" s="20"/>
      <c r="I35" s="20"/>
      <c r="J35" s="20"/>
      <c r="K35" s="24" t="s">
        <v>37</v>
      </c>
      <c r="L35" s="287" t="s">
        <v>38</v>
      </c>
      <c r="M35" s="287"/>
      <c r="N35" s="287"/>
      <c r="O35" s="287"/>
      <c r="P35" s="287"/>
      <c r="Q35" s="287"/>
      <c r="R35" s="287" t="s">
        <v>47</v>
      </c>
      <c r="S35" s="287"/>
      <c r="T35" s="287"/>
      <c r="U35" s="287"/>
      <c r="V35" s="287"/>
      <c r="W35" s="287"/>
      <c r="X35" s="287"/>
      <c r="Y35" s="287"/>
      <c r="Z35" s="287"/>
      <c r="AA35" s="287"/>
      <c r="AB35" s="287"/>
      <c r="AC35" s="287"/>
      <c r="AD35" s="287" t="s">
        <v>31</v>
      </c>
      <c r="AE35" s="287"/>
      <c r="AF35" s="287"/>
      <c r="AG35" s="287"/>
      <c r="AH35" s="287"/>
      <c r="AI35" s="287"/>
    </row>
    <row r="36" spans="2:37" s="18" customFormat="1" ht="9.9499999999999993" customHeight="1" x14ac:dyDescent="0.15">
      <c r="B36" s="21"/>
      <c r="K36" s="22"/>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row>
    <row r="37" spans="2:37" s="18" customFormat="1" ht="9.9499999999999993" customHeight="1" x14ac:dyDescent="0.15">
      <c r="B37" s="21"/>
      <c r="K37" s="22"/>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row>
    <row r="38" spans="2:37" s="18" customFormat="1" ht="9.9499999999999993" customHeight="1" x14ac:dyDescent="0.15">
      <c r="B38" s="21"/>
      <c r="K38" s="22"/>
      <c r="L38" s="287"/>
      <c r="M38" s="287"/>
      <c r="N38" s="287"/>
      <c r="O38" s="287"/>
      <c r="P38" s="287"/>
      <c r="Q38" s="287"/>
      <c r="R38" s="288" t="s">
        <v>33</v>
      </c>
      <c r="S38" s="288"/>
      <c r="T38" s="288"/>
      <c r="U38" s="288"/>
      <c r="V38" s="287" t="s">
        <v>34</v>
      </c>
      <c r="W38" s="288"/>
      <c r="X38" s="288"/>
      <c r="Y38" s="288"/>
      <c r="Z38" s="288" t="s">
        <v>32</v>
      </c>
      <c r="AA38" s="288"/>
      <c r="AB38" s="288"/>
      <c r="AC38" s="288"/>
      <c r="AD38" s="287"/>
      <c r="AE38" s="287"/>
      <c r="AF38" s="287"/>
      <c r="AG38" s="287"/>
      <c r="AH38" s="287"/>
      <c r="AI38" s="287"/>
    </row>
    <row r="39" spans="2:37" s="18" customFormat="1" ht="9.9499999999999993" customHeight="1" x14ac:dyDescent="0.15">
      <c r="B39" s="21"/>
      <c r="K39" s="22"/>
      <c r="L39" s="287"/>
      <c r="M39" s="287"/>
      <c r="N39" s="287"/>
      <c r="O39" s="287"/>
      <c r="P39" s="287"/>
      <c r="Q39" s="287"/>
      <c r="R39" s="288"/>
      <c r="S39" s="288"/>
      <c r="T39" s="288"/>
      <c r="U39" s="288"/>
      <c r="V39" s="288"/>
      <c r="W39" s="288"/>
      <c r="X39" s="288"/>
      <c r="Y39" s="288"/>
      <c r="Z39" s="288"/>
      <c r="AA39" s="288"/>
      <c r="AB39" s="288"/>
      <c r="AC39" s="288"/>
      <c r="AD39" s="287"/>
      <c r="AE39" s="287"/>
      <c r="AF39" s="287"/>
      <c r="AG39" s="287"/>
      <c r="AH39" s="287"/>
      <c r="AI39" s="287"/>
    </row>
    <row r="40" spans="2:37" s="18" customFormat="1" ht="9.9499999999999993" customHeight="1" x14ac:dyDescent="0.15">
      <c r="B40" s="25" t="s">
        <v>36</v>
      </c>
      <c r="C40" s="26"/>
      <c r="D40" s="26"/>
      <c r="E40" s="26"/>
      <c r="F40" s="26"/>
      <c r="G40" s="26"/>
      <c r="H40" s="26"/>
      <c r="I40" s="26"/>
      <c r="J40" s="26"/>
      <c r="K40" s="23"/>
      <c r="L40" s="287"/>
      <c r="M40" s="287"/>
      <c r="N40" s="287"/>
      <c r="O40" s="287"/>
      <c r="P40" s="287"/>
      <c r="Q40" s="287"/>
      <c r="R40" s="288"/>
      <c r="S40" s="288"/>
      <c r="T40" s="288"/>
      <c r="U40" s="288"/>
      <c r="V40" s="288"/>
      <c r="W40" s="288"/>
      <c r="X40" s="288"/>
      <c r="Y40" s="288"/>
      <c r="Z40" s="288"/>
      <c r="AA40" s="288"/>
      <c r="AB40" s="288"/>
      <c r="AC40" s="288"/>
      <c r="AD40" s="287"/>
      <c r="AE40" s="287"/>
      <c r="AF40" s="287"/>
      <c r="AG40" s="287"/>
      <c r="AH40" s="287"/>
      <c r="AI40" s="287"/>
    </row>
    <row r="41" spans="2:37" s="18" customFormat="1" ht="18" customHeight="1" x14ac:dyDescent="0.15">
      <c r="B41" s="289" t="s">
        <v>35</v>
      </c>
      <c r="C41" s="289"/>
      <c r="D41" s="289"/>
      <c r="E41" s="289"/>
      <c r="F41" s="289"/>
      <c r="G41" s="289"/>
      <c r="H41" s="289"/>
      <c r="I41" s="289"/>
      <c r="J41" s="289"/>
      <c r="K41" s="289"/>
      <c r="L41" s="27"/>
      <c r="M41" s="28"/>
      <c r="N41" s="28"/>
      <c r="O41" s="28"/>
      <c r="P41" s="28"/>
      <c r="Q41" s="29"/>
      <c r="R41" s="35"/>
      <c r="S41" s="36"/>
      <c r="T41" s="36"/>
      <c r="U41" s="36"/>
      <c r="V41" s="36"/>
      <c r="W41" s="37"/>
      <c r="X41" s="43"/>
      <c r="Y41" s="44"/>
      <c r="Z41" s="44"/>
      <c r="AA41" s="44"/>
      <c r="AB41" s="44"/>
      <c r="AC41" s="45"/>
      <c r="AD41" s="51"/>
      <c r="AE41" s="52"/>
      <c r="AF41" s="52"/>
      <c r="AG41" s="52"/>
      <c r="AH41" s="52"/>
      <c r="AI41" s="53"/>
    </row>
    <row r="42" spans="2:37" s="18" customFormat="1" ht="18" customHeight="1" x14ac:dyDescent="0.15">
      <c r="B42" s="289"/>
      <c r="C42" s="289"/>
      <c r="D42" s="289"/>
      <c r="E42" s="289"/>
      <c r="F42" s="289"/>
      <c r="G42" s="289"/>
      <c r="H42" s="289"/>
      <c r="I42" s="289"/>
      <c r="J42" s="289"/>
      <c r="K42" s="289"/>
      <c r="L42" s="30"/>
      <c r="M42" s="284" t="s">
        <v>39</v>
      </c>
      <c r="N42" s="285"/>
      <c r="O42" s="285"/>
      <c r="P42" s="286"/>
      <c r="Q42" s="31"/>
      <c r="R42" s="38"/>
      <c r="S42" s="284" t="s">
        <v>40</v>
      </c>
      <c r="T42" s="285"/>
      <c r="U42" s="285"/>
      <c r="V42" s="286"/>
      <c r="W42" s="39"/>
      <c r="X42" s="46"/>
      <c r="Y42" s="284" t="s">
        <v>42</v>
      </c>
      <c r="Z42" s="285"/>
      <c r="AA42" s="285"/>
      <c r="AB42" s="286"/>
      <c r="AC42" s="47"/>
      <c r="AD42" s="54"/>
      <c r="AE42" s="55"/>
      <c r="AF42" s="55"/>
      <c r="AG42" s="55"/>
      <c r="AH42" s="55"/>
      <c r="AI42" s="56"/>
    </row>
    <row r="43" spans="2:37" s="18" customFormat="1" ht="18" customHeight="1" x14ac:dyDescent="0.15">
      <c r="B43" s="289"/>
      <c r="C43" s="289"/>
      <c r="D43" s="289"/>
      <c r="E43" s="289"/>
      <c r="F43" s="289"/>
      <c r="G43" s="289"/>
      <c r="H43" s="289"/>
      <c r="I43" s="289"/>
      <c r="J43" s="289"/>
      <c r="K43" s="289"/>
      <c r="L43" s="32"/>
      <c r="M43" s="33"/>
      <c r="N43" s="33"/>
      <c r="O43" s="33"/>
      <c r="P43" s="33"/>
      <c r="Q43" s="34"/>
      <c r="R43" s="40"/>
      <c r="S43" s="41"/>
      <c r="T43" s="41"/>
      <c r="U43" s="41"/>
      <c r="V43" s="41"/>
      <c r="W43" s="42"/>
      <c r="X43" s="48"/>
      <c r="Y43" s="49"/>
      <c r="Z43" s="49"/>
      <c r="AA43" s="49"/>
      <c r="AB43" s="49"/>
      <c r="AC43" s="50"/>
      <c r="AD43" s="75"/>
      <c r="AE43" s="76"/>
      <c r="AF43" s="76"/>
      <c r="AG43" s="76"/>
      <c r="AH43" s="76"/>
      <c r="AI43" s="77"/>
    </row>
    <row r="44" spans="2:37" s="18" customFormat="1" ht="18" customHeight="1" x14ac:dyDescent="0.15">
      <c r="B44" s="289" t="s">
        <v>52</v>
      </c>
      <c r="C44" s="289"/>
      <c r="D44" s="289"/>
      <c r="E44" s="289"/>
      <c r="F44" s="289"/>
      <c r="G44" s="289"/>
      <c r="H44" s="288" t="s">
        <v>33</v>
      </c>
      <c r="I44" s="288"/>
      <c r="J44" s="288"/>
      <c r="K44" s="288"/>
      <c r="L44" s="35"/>
      <c r="M44" s="36"/>
      <c r="N44" s="36"/>
      <c r="O44" s="36"/>
      <c r="P44" s="36"/>
      <c r="Q44" s="37"/>
      <c r="R44" s="59"/>
      <c r="S44" s="60"/>
      <c r="T44" s="60"/>
      <c r="U44" s="60"/>
      <c r="V44" s="60"/>
      <c r="W44" s="64"/>
      <c r="X44" s="79"/>
      <c r="Y44" s="80"/>
      <c r="Z44" s="80"/>
      <c r="AA44" s="80"/>
      <c r="AB44" s="80"/>
      <c r="AC44" s="81"/>
      <c r="AD44" s="78"/>
      <c r="AE44" s="71"/>
      <c r="AF44" s="71"/>
      <c r="AG44" s="71"/>
      <c r="AH44" s="71"/>
      <c r="AI44" s="72"/>
    </row>
    <row r="45" spans="2:37" s="18" customFormat="1" ht="18" customHeight="1" x14ac:dyDescent="0.15">
      <c r="B45" s="289"/>
      <c r="C45" s="289"/>
      <c r="D45" s="289"/>
      <c r="E45" s="289"/>
      <c r="F45" s="289"/>
      <c r="G45" s="289"/>
      <c r="H45" s="288"/>
      <c r="I45" s="288"/>
      <c r="J45" s="288"/>
      <c r="K45" s="288"/>
      <c r="L45" s="38"/>
      <c r="M45" s="284" t="s">
        <v>40</v>
      </c>
      <c r="N45" s="285"/>
      <c r="O45" s="285"/>
      <c r="P45" s="286"/>
      <c r="Q45" s="39"/>
      <c r="R45" s="61"/>
      <c r="S45" s="284" t="s">
        <v>43</v>
      </c>
      <c r="T45" s="285"/>
      <c r="U45" s="285"/>
      <c r="V45" s="286"/>
      <c r="W45" s="65"/>
      <c r="X45" s="82"/>
      <c r="Y45" s="83"/>
      <c r="Z45" s="83"/>
      <c r="AA45" s="83"/>
      <c r="AB45" s="83"/>
      <c r="AC45" s="84"/>
      <c r="AD45" s="54"/>
      <c r="AE45" s="284" t="s">
        <v>45</v>
      </c>
      <c r="AF45" s="285"/>
      <c r="AG45" s="285"/>
      <c r="AH45" s="286"/>
      <c r="AI45" s="56"/>
    </row>
    <row r="46" spans="2:37" s="18" customFormat="1" ht="18" customHeight="1" x14ac:dyDescent="0.15">
      <c r="B46" s="289"/>
      <c r="C46" s="289"/>
      <c r="D46" s="289"/>
      <c r="E46" s="289"/>
      <c r="F46" s="289"/>
      <c r="G46" s="289"/>
      <c r="H46" s="287" t="s">
        <v>48</v>
      </c>
      <c r="I46" s="288"/>
      <c r="J46" s="288"/>
      <c r="K46" s="288"/>
      <c r="L46" s="40"/>
      <c r="M46" s="41"/>
      <c r="N46" s="41"/>
      <c r="O46" s="41"/>
      <c r="P46" s="41"/>
      <c r="Q46" s="42"/>
      <c r="R46" s="62"/>
      <c r="S46" s="63"/>
      <c r="T46" s="63"/>
      <c r="U46" s="63"/>
      <c r="V46" s="63"/>
      <c r="W46" s="66"/>
      <c r="X46" s="85"/>
      <c r="Y46" s="86"/>
      <c r="Z46" s="86"/>
      <c r="AA46" s="86"/>
      <c r="AB46" s="86"/>
      <c r="AC46" s="87"/>
      <c r="AD46" s="75"/>
      <c r="AE46" s="76"/>
      <c r="AF46" s="76"/>
      <c r="AG46" s="76"/>
      <c r="AH46" s="76"/>
      <c r="AI46" s="77"/>
    </row>
    <row r="47" spans="2:37" s="18" customFormat="1" ht="18" customHeight="1" x14ac:dyDescent="0.15">
      <c r="B47" s="289"/>
      <c r="C47" s="289"/>
      <c r="D47" s="289"/>
      <c r="E47" s="289"/>
      <c r="F47" s="289"/>
      <c r="G47" s="289"/>
      <c r="H47" s="288"/>
      <c r="I47" s="288"/>
      <c r="J47" s="288"/>
      <c r="K47" s="288"/>
      <c r="L47" s="43"/>
      <c r="M47" s="44"/>
      <c r="N47" s="44"/>
      <c r="O47" s="44"/>
      <c r="P47" s="44"/>
      <c r="Q47" s="45"/>
      <c r="R47" s="79"/>
      <c r="S47" s="80"/>
      <c r="T47" s="80"/>
      <c r="U47" s="80"/>
      <c r="V47" s="80"/>
      <c r="W47" s="92"/>
      <c r="X47" s="93"/>
      <c r="Y47" s="91"/>
      <c r="Z47" s="91"/>
      <c r="AA47" s="91"/>
      <c r="AB47" s="91"/>
      <c r="AC47" s="88"/>
      <c r="AD47" s="78"/>
      <c r="AE47" s="71"/>
      <c r="AF47" s="71"/>
      <c r="AG47" s="71"/>
      <c r="AH47" s="71"/>
      <c r="AI47" s="72"/>
    </row>
    <row r="48" spans="2:37" s="18" customFormat="1" ht="18" customHeight="1" x14ac:dyDescent="0.15">
      <c r="B48" s="289"/>
      <c r="C48" s="289"/>
      <c r="D48" s="289"/>
      <c r="E48" s="289"/>
      <c r="F48" s="289"/>
      <c r="G48" s="289"/>
      <c r="H48" s="288" t="s">
        <v>32</v>
      </c>
      <c r="I48" s="288"/>
      <c r="J48" s="288"/>
      <c r="K48" s="288"/>
      <c r="L48" s="46"/>
      <c r="M48" s="284" t="s">
        <v>42</v>
      </c>
      <c r="N48" s="285"/>
      <c r="O48" s="285"/>
      <c r="P48" s="286"/>
      <c r="Q48" s="47"/>
      <c r="R48" s="82"/>
      <c r="S48" s="83"/>
      <c r="T48" s="83"/>
      <c r="U48" s="83"/>
      <c r="V48" s="83"/>
      <c r="W48" s="94"/>
      <c r="X48" s="95"/>
      <c r="Y48" s="284" t="s">
        <v>44</v>
      </c>
      <c r="Z48" s="285"/>
      <c r="AA48" s="285"/>
      <c r="AB48" s="286"/>
      <c r="AC48" s="84"/>
      <c r="AD48" s="54"/>
      <c r="AE48" s="55"/>
      <c r="AF48" s="55"/>
      <c r="AG48" s="55"/>
      <c r="AH48" s="55"/>
      <c r="AI48" s="56"/>
    </row>
    <row r="49" spans="2:35" s="18" customFormat="1" ht="18" customHeight="1" x14ac:dyDescent="0.15">
      <c r="B49" s="289"/>
      <c r="C49" s="289"/>
      <c r="D49" s="289"/>
      <c r="E49" s="289"/>
      <c r="F49" s="289"/>
      <c r="G49" s="289"/>
      <c r="H49" s="288"/>
      <c r="I49" s="288"/>
      <c r="J49" s="288"/>
      <c r="K49" s="288"/>
      <c r="L49" s="48"/>
      <c r="M49" s="49"/>
      <c r="N49" s="49"/>
      <c r="O49" s="49"/>
      <c r="P49" s="49"/>
      <c r="Q49" s="50"/>
      <c r="R49" s="96"/>
      <c r="S49" s="90"/>
      <c r="T49" s="90"/>
      <c r="U49" s="90"/>
      <c r="V49" s="90"/>
      <c r="W49" s="97"/>
      <c r="X49" s="98"/>
      <c r="Y49" s="90"/>
      <c r="Z49" s="90"/>
      <c r="AA49" s="90"/>
      <c r="AB49" s="90"/>
      <c r="AC49" s="89"/>
      <c r="AD49" s="55"/>
      <c r="AE49" s="55"/>
      <c r="AF49" s="55"/>
      <c r="AG49" s="55"/>
      <c r="AH49" s="55"/>
      <c r="AI49" s="56"/>
    </row>
    <row r="50" spans="2:35" s="18" customFormat="1" ht="18" customHeight="1" x14ac:dyDescent="0.15">
      <c r="B50" s="289" t="s">
        <v>31</v>
      </c>
      <c r="C50" s="289"/>
      <c r="D50" s="289"/>
      <c r="E50" s="289"/>
      <c r="F50" s="289"/>
      <c r="G50" s="289"/>
      <c r="H50" s="289"/>
      <c r="I50" s="289"/>
      <c r="J50" s="289"/>
      <c r="K50" s="289"/>
      <c r="L50" s="51"/>
      <c r="M50" s="52"/>
      <c r="N50" s="52"/>
      <c r="O50" s="52"/>
      <c r="P50" s="52"/>
      <c r="Q50" s="67"/>
      <c r="R50" s="70"/>
      <c r="S50" s="52"/>
      <c r="T50" s="52"/>
      <c r="U50" s="52"/>
      <c r="V50" s="52"/>
      <c r="W50" s="67"/>
      <c r="X50" s="70"/>
      <c r="Y50" s="52"/>
      <c r="Z50" s="52"/>
      <c r="AA50" s="52"/>
      <c r="AB50" s="52"/>
      <c r="AC50" s="52"/>
      <c r="AD50" s="107"/>
      <c r="AE50" s="108"/>
      <c r="AF50" s="108"/>
      <c r="AG50" s="108"/>
      <c r="AH50" s="108"/>
      <c r="AI50" s="109"/>
    </row>
    <row r="51" spans="2:35" s="18" customFormat="1" ht="18" customHeight="1" x14ac:dyDescent="0.15">
      <c r="B51" s="289"/>
      <c r="C51" s="289"/>
      <c r="D51" s="289"/>
      <c r="E51" s="289"/>
      <c r="F51" s="289"/>
      <c r="G51" s="289"/>
      <c r="H51" s="289"/>
      <c r="I51" s="289"/>
      <c r="J51" s="289"/>
      <c r="K51" s="289"/>
      <c r="L51" s="54"/>
      <c r="M51" s="55"/>
      <c r="N51" s="55"/>
      <c r="O51" s="55"/>
      <c r="P51" s="55"/>
      <c r="Q51" s="68"/>
      <c r="R51" s="73"/>
      <c r="S51" s="284" t="s">
        <v>45</v>
      </c>
      <c r="T51" s="285"/>
      <c r="U51" s="285"/>
      <c r="V51" s="286"/>
      <c r="W51" s="68"/>
      <c r="X51" s="73"/>
      <c r="Y51" s="55"/>
      <c r="Z51" s="55"/>
      <c r="AA51" s="55"/>
      <c r="AB51" s="55"/>
      <c r="AC51" s="55"/>
      <c r="AD51" s="110"/>
      <c r="AE51" s="284" t="s">
        <v>46</v>
      </c>
      <c r="AF51" s="285"/>
      <c r="AG51" s="285"/>
      <c r="AH51" s="286"/>
      <c r="AI51" s="111"/>
    </row>
    <row r="52" spans="2:35" s="18" customFormat="1" ht="18" customHeight="1" x14ac:dyDescent="0.15">
      <c r="B52" s="289"/>
      <c r="C52" s="289"/>
      <c r="D52" s="289"/>
      <c r="E52" s="289"/>
      <c r="F52" s="289"/>
      <c r="G52" s="289"/>
      <c r="H52" s="289"/>
      <c r="I52" s="289"/>
      <c r="J52" s="289"/>
      <c r="K52" s="289"/>
      <c r="L52" s="57"/>
      <c r="M52" s="58"/>
      <c r="N52" s="58"/>
      <c r="O52" s="58"/>
      <c r="P52" s="58"/>
      <c r="Q52" s="69"/>
      <c r="R52" s="74"/>
      <c r="S52" s="58"/>
      <c r="T52" s="58"/>
      <c r="U52" s="58"/>
      <c r="V52" s="58"/>
      <c r="W52" s="69"/>
      <c r="X52" s="74"/>
      <c r="Y52" s="58"/>
      <c r="Z52" s="58"/>
      <c r="AA52" s="58"/>
      <c r="AB52" s="58"/>
      <c r="AC52" s="58"/>
      <c r="AD52" s="112"/>
      <c r="AE52" s="113"/>
      <c r="AF52" s="113"/>
      <c r="AG52" s="113"/>
      <c r="AH52" s="113"/>
      <c r="AI52" s="114"/>
    </row>
  </sheetData>
  <mergeCells count="47">
    <mergeCell ref="B16:K18"/>
    <mergeCell ref="M17:P17"/>
    <mergeCell ref="S17:V17"/>
    <mergeCell ref="Y17:AB17"/>
    <mergeCell ref="B19:G24"/>
    <mergeCell ref="H19:K20"/>
    <mergeCell ref="M20:P20"/>
    <mergeCell ref="S20:V20"/>
    <mergeCell ref="B3:AK3"/>
    <mergeCell ref="L10:Q15"/>
    <mergeCell ref="R10:AC12"/>
    <mergeCell ref="AD10:AI15"/>
    <mergeCell ref="R13:U15"/>
    <mergeCell ref="V13:Y15"/>
    <mergeCell ref="Z13:AC15"/>
    <mergeCell ref="B9:AI9"/>
    <mergeCell ref="AE20:AH20"/>
    <mergeCell ref="AE26:AH26"/>
    <mergeCell ref="Z38:AC40"/>
    <mergeCell ref="B34:AI34"/>
    <mergeCell ref="H21:K22"/>
    <mergeCell ref="H23:K24"/>
    <mergeCell ref="M23:P23"/>
    <mergeCell ref="Y23:AB23"/>
    <mergeCell ref="B25:K27"/>
    <mergeCell ref="S26:V26"/>
    <mergeCell ref="L35:Q40"/>
    <mergeCell ref="R35:AC37"/>
    <mergeCell ref="AD35:AI40"/>
    <mergeCell ref="R38:U40"/>
    <mergeCell ref="V38:Y40"/>
    <mergeCell ref="AE51:AH51"/>
    <mergeCell ref="B44:G49"/>
    <mergeCell ref="H44:K45"/>
    <mergeCell ref="M45:P45"/>
    <mergeCell ref="S45:V45"/>
    <mergeCell ref="AE45:AH45"/>
    <mergeCell ref="H46:K47"/>
    <mergeCell ref="H48:K49"/>
    <mergeCell ref="M48:P48"/>
    <mergeCell ref="Y48:AB48"/>
    <mergeCell ref="B41:K43"/>
    <mergeCell ref="M42:P42"/>
    <mergeCell ref="S42:V42"/>
    <mergeCell ref="Y42:AB42"/>
    <mergeCell ref="B50:K52"/>
    <mergeCell ref="S51:V51"/>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FB88D-1817-43CD-837D-7A2DE51E0736}">
  <sheetPr codeName="Sheet8"/>
  <dimension ref="A1:AK9"/>
  <sheetViews>
    <sheetView view="pageBreakPreview" zoomScaleNormal="100" zoomScaleSheetLayoutView="100" workbookViewId="0">
      <selection activeCell="C7" sqref="C7"/>
    </sheetView>
  </sheetViews>
  <sheetFormatPr defaultRowHeight="11.25" x14ac:dyDescent="0.15"/>
  <cols>
    <col min="1" max="1" width="2.83203125" customWidth="1"/>
    <col min="2" max="2" width="60.83203125" customWidth="1"/>
    <col min="3" max="3" width="42.83203125" customWidth="1"/>
  </cols>
  <sheetData>
    <row r="1" spans="1:37" ht="14.25" x14ac:dyDescent="0.15">
      <c r="A1" s="7" t="s">
        <v>82</v>
      </c>
    </row>
    <row r="3" spans="1:37" s="120" customFormat="1" ht="45" customHeight="1" x14ac:dyDescent="0.15">
      <c r="B3" s="277" t="s">
        <v>56</v>
      </c>
      <c r="C3" s="277"/>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row>
    <row r="5" spans="1:37" ht="14.25" x14ac:dyDescent="0.15">
      <c r="B5" s="281" t="s">
        <v>57</v>
      </c>
      <c r="C5" s="281"/>
    </row>
    <row r="6" spans="1:37" ht="15" customHeight="1" x14ac:dyDescent="0.15">
      <c r="B6" s="115" t="s">
        <v>58</v>
      </c>
      <c r="C6" s="115" t="s">
        <v>59</v>
      </c>
    </row>
    <row r="7" spans="1:37" ht="123.75" x14ac:dyDescent="0.15">
      <c r="B7" s="102" t="s">
        <v>219</v>
      </c>
      <c r="C7" s="103" t="s">
        <v>221</v>
      </c>
    </row>
    <row r="8" spans="1:37" ht="123.75" x14ac:dyDescent="0.15">
      <c r="B8" s="102" t="s">
        <v>220</v>
      </c>
      <c r="C8" s="105" t="s">
        <v>222</v>
      </c>
    </row>
    <row r="9" spans="1:37" ht="51" x14ac:dyDescent="0.15">
      <c r="B9" s="102" t="s">
        <v>224</v>
      </c>
      <c r="C9" s="104" t="s">
        <v>223</v>
      </c>
    </row>
  </sheetData>
  <mergeCells count="2">
    <mergeCell ref="B5:C5"/>
    <mergeCell ref="B3:C3"/>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設定</vt:lpstr>
      <vt:lpstr>表紙</vt:lpstr>
      <vt:lpstr>目次</vt:lpstr>
      <vt:lpstr>第1章 1~2</vt:lpstr>
      <vt:lpstr>第1章 3 (1)</vt:lpstr>
      <vt:lpstr>第1章 3 (2)</vt:lpstr>
      <vt:lpstr>第1章 3 (2)-1</vt:lpstr>
      <vt:lpstr>第1章 3 (2)-2</vt:lpstr>
      <vt:lpstr>第1章 3 (3)</vt:lpstr>
      <vt:lpstr>第2章 1</vt:lpstr>
      <vt:lpstr>第2章 2</vt:lpstr>
      <vt:lpstr>第2章 3 (1)</vt:lpstr>
      <vt:lpstr>第2章 3 (2)~(3)</vt:lpstr>
      <vt:lpstr>第2章 4</vt:lpstr>
      <vt:lpstr>目次!_Toc16008664</vt:lpstr>
      <vt:lpstr>'第1章 1~2'!Print_Area</vt:lpstr>
      <vt:lpstr>'第1章 3 (1)'!Print_Area</vt:lpstr>
      <vt:lpstr>'第1章 3 (2)'!Print_Area</vt:lpstr>
      <vt:lpstr>'第1章 3 (2)-1'!Print_Area</vt:lpstr>
      <vt:lpstr>'第1章 3 (2)-2'!Print_Area</vt:lpstr>
      <vt:lpstr>'第1章 3 (3)'!Print_Area</vt:lpstr>
      <vt:lpstr>'第2章 1'!Print_Area</vt:lpstr>
      <vt:lpstr>'第2章 2'!Print_Area</vt:lpstr>
      <vt:lpstr>'第2章 3 (1)'!Print_Area</vt:lpstr>
      <vt:lpstr>'第2章 3 (2)~(3)'!Print_Area</vt:lpstr>
      <vt:lpstr>'第2章 4'!Print_Area</vt:lpstr>
      <vt:lpstr>表紙!Print_Area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jmc株式会社</dc:creator>
  <cp:lastModifiedBy>道岡 幸絵</cp:lastModifiedBy>
  <cp:lastPrinted>2024-05-28T01:35:11Z</cp:lastPrinted>
  <dcterms:created xsi:type="dcterms:W3CDTF">2023-12-13T05:36:19Z</dcterms:created>
  <dcterms:modified xsi:type="dcterms:W3CDTF">2024-05-28T02:09:37Z</dcterms:modified>
</cp:coreProperties>
</file>